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Елена\Desktop\"/>
    </mc:Choice>
  </mc:AlternateContent>
  <xr:revisionPtr revIDLastSave="0" documentId="8_{F2C281DA-2C99-4CD4-9F55-C526592DC8CF}" xr6:coauthVersionLast="45" xr6:coauthVersionMax="45" xr10:uidLastSave="{00000000-0000-0000-0000-000000000000}"/>
  <bookViews>
    <workbookView xWindow="-108" yWindow="-108" windowWidth="23256" windowHeight="12576" activeTab="5" xr2:uid="{00000000-000D-0000-FFFF-FFFF00000000}"/>
  </bookViews>
  <sheets>
    <sheet name="W14" sheetId="1" r:id="rId1"/>
    <sheet name="W18" sheetId="2" r:id="rId2"/>
    <sheet name="W23" sheetId="3" r:id="rId3"/>
    <sheet name="W27" sheetId="4" r:id="rId4"/>
    <sheet name="mounting compatibility" sheetId="9" r:id="rId5"/>
    <sheet name="adapters" sheetId="7" r:id="rId6"/>
  </sheets>
  <definedNames>
    <definedName name="_xlnm._FilterDatabase" localSheetId="0" hidden="1">'W14'!$A$2:$AF$86</definedName>
    <definedName name="_xlnm._FilterDatabase" localSheetId="1" hidden="1">'W18'!$A$2:$X$127</definedName>
    <definedName name="_xlnm._FilterDatabase" localSheetId="2" hidden="1">'W23'!$A$2:$AF$35</definedName>
    <definedName name="_xlnm._FilterDatabase" localSheetId="3" hidden="1">'W27'!$A$2:$X$169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<sst xmlns="http://schemas.openxmlformats.org/spreadsheetml/2006/main" count="3911" uniqueCount="845">
  <si>
    <t>Alternative 2</t>
  </si>
  <si>
    <t>Part no.</t>
  </si>
  <si>
    <t>Type</t>
  </si>
  <si>
    <t>Remark</t>
  </si>
  <si>
    <t>Connection type</t>
  </si>
  <si>
    <t>Switching output</t>
  </si>
  <si>
    <t>Adjustment</t>
  </si>
  <si>
    <t>WL14-2N130</t>
  </si>
  <si>
    <t>2 m, 4-wire</t>
  </si>
  <si>
    <t>NPN</t>
  </si>
  <si>
    <t>none</t>
  </si>
  <si>
    <t>WL14-2N430</t>
  </si>
  <si>
    <t>M12, 4-pin</t>
  </si>
  <si>
    <t>Push/Pull, d/l</t>
  </si>
  <si>
    <t>mounting compatible with adapter BEF-AP-W16, 2095677</t>
  </si>
  <si>
    <t>WL14-2P430</t>
  </si>
  <si>
    <t>PNP</t>
  </si>
  <si>
    <t>WLA16P-24162100A00</t>
  </si>
  <si>
    <t>Push/Pull, l/d</t>
  </si>
  <si>
    <t>WLD16P-241121A0ZZZ</t>
  </si>
  <si>
    <t>GL10-F4551</t>
  </si>
  <si>
    <t>WL14-2P130</t>
  </si>
  <si>
    <t>WLA16P-1H162100A00</t>
  </si>
  <si>
    <t>WLD16P-1H1121A0ZZZ</t>
  </si>
  <si>
    <t>1065876</t>
  </si>
  <si>
    <t>GL10-P1111</t>
  </si>
  <si>
    <t>2 m, 3-wire</t>
  </si>
  <si>
    <t>WT14-2P122</t>
  </si>
  <si>
    <t>Potentiometer</t>
  </si>
  <si>
    <t>WTB16I-1H161120A0</t>
  </si>
  <si>
    <t>Teach-Turn</t>
  </si>
  <si>
    <t>GTB10-P1221</t>
  </si>
  <si>
    <t>WT14-2P422</t>
  </si>
  <si>
    <t>WTB16I-24161120A00</t>
  </si>
  <si>
    <t>GTB10-P4221</t>
  </si>
  <si>
    <t>WT14-2N122</t>
  </si>
  <si>
    <t>WT14-2N422</t>
  </si>
  <si>
    <t>WT14-2P132</t>
  </si>
  <si>
    <t>WTB16P-1H161220A00</t>
  </si>
  <si>
    <t>GTB10-P1212</t>
  </si>
  <si>
    <t>WT14-2P432</t>
  </si>
  <si>
    <t>WTB16P-24161220A00</t>
  </si>
  <si>
    <t>GTB10-P4211</t>
  </si>
  <si>
    <t>WT14-2N432</t>
  </si>
  <si>
    <t>WT14-2P111</t>
  </si>
  <si>
    <t>Single teach-in button</t>
  </si>
  <si>
    <t>GTE10-P1221</t>
  </si>
  <si>
    <t>WT14-2P411</t>
  </si>
  <si>
    <t>WT14-2N111</t>
  </si>
  <si>
    <t>GTE10-N1221</t>
  </si>
  <si>
    <t>WT14-2N411</t>
  </si>
  <si>
    <t>WL14-2P130P01</t>
  </si>
  <si>
    <t>package, incl. BEF-WN-W14, 2019084, and PL40A, 1012720</t>
  </si>
  <si>
    <t>WT14-2N132</t>
  </si>
  <si>
    <t>WL14-2P430P01</t>
  </si>
  <si>
    <t>WL14-2P430S01</t>
  </si>
  <si>
    <t>WT14-20422S01</t>
  </si>
  <si>
    <t>PIN 2 (wht): health  PIN4 (blk): Q/</t>
  </si>
  <si>
    <t>WL14-2K430</t>
  </si>
  <si>
    <t>PIN 2 (wht): Q    PIN 4 (blk): Q/</t>
  </si>
  <si>
    <t>WL14-2P430S02</t>
  </si>
  <si>
    <t>autocollimation instead of double lens</t>
  </si>
  <si>
    <t>GL10-P4211</t>
  </si>
  <si>
    <t>WL14-2P030S03</t>
  </si>
  <si>
    <t>Cable with M12 male connector, 4-pin, 290 mm</t>
  </si>
  <si>
    <t>WL14-2P430P03</t>
  </si>
  <si>
    <t>package, incl. PL40A, 1012720</t>
  </si>
  <si>
    <t>WT14-2P411S02</t>
  </si>
  <si>
    <t>indicator-LED green is inaktive, sensing range is pre-adjusted</t>
  </si>
  <si>
    <t>WL14-2P430S03</t>
  </si>
  <si>
    <t xml:space="preserve">sensitivity is pre-adjusted to avoid false switching on depolarized objects (e.g. foil) </t>
  </si>
  <si>
    <t>WL14-2P430P04</t>
  </si>
  <si>
    <t>WT14-2P422P01</t>
  </si>
  <si>
    <t>package, incl. BEF-KHP-C01, 2029004,  pre-assembled, Basis: WT14-2P422</t>
  </si>
  <si>
    <t>WT14-2P422S03</t>
  </si>
  <si>
    <t>WTL16P-24161120A00</t>
  </si>
  <si>
    <t>WL14-2P930</t>
  </si>
  <si>
    <t>WLA16P-34162100A00</t>
  </si>
  <si>
    <t>Cable with M12 male connector, 4-pin, 270 mm</t>
  </si>
  <si>
    <t>WLD16P-341121A0ZZZ</t>
  </si>
  <si>
    <t>GL10-F7551</t>
  </si>
  <si>
    <t>Cable with M12 male connector, 4-pin, 300 mm</t>
  </si>
  <si>
    <t>WL14-2P430S06</t>
  </si>
  <si>
    <t>higher robustness against shock and vibration</t>
  </si>
  <si>
    <t>WT14-2P411S04</t>
  </si>
  <si>
    <t>WT14-2P422S05</t>
  </si>
  <si>
    <t>WL14-2K930</t>
  </si>
  <si>
    <t>WT14-2P432S06</t>
  </si>
  <si>
    <t>Long range</t>
  </si>
  <si>
    <t>keine Angabe</t>
  </si>
  <si>
    <t>WTB16P-24161120A00</t>
  </si>
  <si>
    <t>WT14-2P432S07</t>
  </si>
  <si>
    <t>improved optical performance</t>
  </si>
  <si>
    <t>WL14-2P430S07</t>
  </si>
  <si>
    <t>PinPoint-Diode</t>
  </si>
  <si>
    <t>WT14-2P432S08</t>
  </si>
  <si>
    <t>PinPoint
sensing range increased</t>
  </si>
  <si>
    <t>WT14-2P401S09</t>
  </si>
  <si>
    <t>WTB26I-24161120A00</t>
  </si>
  <si>
    <t>WL14-2P430P05</t>
  </si>
  <si>
    <t xml:space="preserve">Exklusive for Viastore: 
</t>
  </si>
  <si>
    <t>WL14-2P430P06</t>
  </si>
  <si>
    <t>package, incl. PL40A, 1012720
BEF-KHS-J01,  2022719; BEF-KHS-KH1, 2022726; BEF-KHS-KH2, 2028979; BEF-KHP-C01, 2029004; BEF-KHP-J01, 2029005; screws: 5308717, 5308718, 5308719</t>
  </si>
  <si>
    <t>WT14-2P932</t>
  </si>
  <si>
    <t>WTB16P-34161220A00</t>
  </si>
  <si>
    <t>GTB10-P7211</t>
  </si>
  <si>
    <t>WT14-2P422S10</t>
  </si>
  <si>
    <t>line-shaped linespot, infrared light, with a pictograph of a perforated box which is printed on the housing</t>
  </si>
  <si>
    <t>WL14-2K930S11</t>
  </si>
  <si>
    <t>sensitivity is pre-adjusted to avoid false switching on depolarized objects (e.g. foil) , Basic: WL14-2P430S03</t>
  </si>
  <si>
    <t>WL14-2P430S12</t>
  </si>
  <si>
    <t>WT14-2P422S11</t>
  </si>
  <si>
    <t>for suppression of HF-Lamps (f &gt; 140kHz);</t>
  </si>
  <si>
    <t>WT14-2P432S12</t>
  </si>
  <si>
    <t>PinPoint, sensing range pre-adjusted 300mm /
18%, Potentiometer with label half covered, Basis: WT14-2P432S08</t>
  </si>
  <si>
    <t>WT14-2P011S13</t>
  </si>
  <si>
    <t>konfektionierte Anschlussleitung mit spezifischen Cut-off, Basis: WT14-2P411</t>
  </si>
  <si>
    <t>1 m, 4-wire</t>
  </si>
  <si>
    <t>WL14-2P431</t>
  </si>
  <si>
    <t>PinPoint, single Teach-in, detection of glass via Long-Teach</t>
  </si>
  <si>
    <t>WL14-2P431P07</t>
  </si>
  <si>
    <t>PinPoint, single Teach-in, detection of glass via Long-Teach, incl. P250, 5304812</t>
  </si>
  <si>
    <t>WL14-2P030S13</t>
  </si>
  <si>
    <t>WT14-2P032S14</t>
  </si>
  <si>
    <t>PinPoint, sensing range pre-adjusted 300mm /
18%, Potentiometer with label half covered</t>
  </si>
  <si>
    <t>WT14-2P032S15</t>
  </si>
  <si>
    <t>for Kannegiesser</t>
  </si>
  <si>
    <t>Cable with connector M8, 3-pin, 100 mm</t>
  </si>
  <si>
    <t>WT14-2P432S16</t>
  </si>
  <si>
    <t>PinPoint,  Pin2 not connected,  PIN 4:/Q, darkswitching, Basis: WT14-2P432S08</t>
  </si>
  <si>
    <t>WT14-2P432S17</t>
  </si>
  <si>
    <t>PinPoint, sensing range pre-adjusted 680mm /
18%, Potentiometer with label ("SR=680mm
Remove to adjust") half covered</t>
  </si>
  <si>
    <t>WL14-2K930S14</t>
  </si>
  <si>
    <t>PinPoint, single Teach-in, 
avoid false switching on depolarized objects (e.g. foil)  with single teach</t>
  </si>
  <si>
    <t>WL14-2P430P08</t>
  </si>
  <si>
    <t>package, incl. BEF-WN-W14, 2019084,  and PL80A, 1003865</t>
  </si>
  <si>
    <t>WT14-2P432S18</t>
  </si>
  <si>
    <t>improved for HF lamps</t>
  </si>
  <si>
    <t>WT14-2P932S19</t>
  </si>
  <si>
    <t>PinPoint,
increased sensing range</t>
  </si>
  <si>
    <t>WL14-2T530S15</t>
  </si>
  <si>
    <t>PinPoint, Testinput at Pin 5 (TE=0V --&gt; Sender OFF), Basis: WL14-2P430S07</t>
  </si>
  <si>
    <t>M12, 5-pin</t>
  </si>
  <si>
    <t>WT14-20402S20</t>
  </si>
  <si>
    <t>PinPoint, focussed light spot: 2mm @ 100mm 
Pin 2 not connected, PIN 4:/Q</t>
  </si>
  <si>
    <t>WL14-2P430S16</t>
  </si>
  <si>
    <t>PinPoint, PIN 2 (wht): not connected     PIN 4 (blk): Q, Basis: WL14-2P430S07</t>
  </si>
  <si>
    <t>WT14-2N432S21</t>
  </si>
  <si>
    <t>WT14-2, NPN, withpre-adjusted sensing range 680mm on grey + label
above potentiometer, PinPoint</t>
  </si>
  <si>
    <t>WS/WE14-2K930</t>
  </si>
  <si>
    <t>WS/WE14-2P130</t>
  </si>
  <si>
    <t>WSE16P-1H162100A00</t>
  </si>
  <si>
    <t>GSE10-P1111</t>
  </si>
  <si>
    <t>WS/WE14-2P430</t>
  </si>
  <si>
    <t>WSE16P-24162100A00</t>
  </si>
  <si>
    <t>GSE10-P4111</t>
  </si>
  <si>
    <t>WS/WE14-2N130</t>
  </si>
  <si>
    <t>WS/WE14-2N430</t>
  </si>
  <si>
    <t>WS/WE14-2P930</t>
  </si>
  <si>
    <t>WSE16P-34162100A00</t>
  </si>
  <si>
    <t>Sender and receiver on the same optical axis 
=&gt; Testinput;  bigger opening in comparison to the red light version approx. 4,5°</t>
  </si>
  <si>
    <t>WT14-2P032S23</t>
  </si>
  <si>
    <t>10 m, 4-wire</t>
  </si>
  <si>
    <t>WL14-2T530S17</t>
  </si>
  <si>
    <t>PinPoint-LED, Testinput for testing with FlexiSoft (Test input LOW active (Pin 5), activation time &lt; 8 ms</t>
  </si>
  <si>
    <t>WS14-2D930</t>
  </si>
  <si>
    <t>WE14-2K930</t>
  </si>
  <si>
    <t>WS14-2D130</t>
  </si>
  <si>
    <t>WE14-2N130</t>
  </si>
  <si>
    <t>WS14-2D430</t>
  </si>
  <si>
    <t>WE14-2N430</t>
  </si>
  <si>
    <t>WE14-2P130</t>
  </si>
  <si>
    <t>WE14-2P430</t>
  </si>
  <si>
    <t>WE14-2P930</t>
  </si>
  <si>
    <t>modified tes mode: Testinput  switches to "+" , 
but on the housing is TE -&gt; M</t>
  </si>
  <si>
    <t>WSE16I-1H162100A00</t>
  </si>
  <si>
    <t>GSE10-P4221</t>
  </si>
  <si>
    <t>WLA16P-24161100A00</t>
  </si>
  <si>
    <t>WTB16P-24162120A00</t>
  </si>
  <si>
    <t>1016198</t>
  </si>
  <si>
    <t>WTV18-2P410</t>
  </si>
  <si>
    <t>WTV18-2P420</t>
  </si>
  <si>
    <t>WT18-3P110</t>
  </si>
  <si>
    <t>WTB16I-1H161120A00</t>
  </si>
  <si>
    <t>WT18-3P210</t>
  </si>
  <si>
    <t>5 m, 4-wire</t>
  </si>
  <si>
    <t>WT18-3P410</t>
  </si>
  <si>
    <t>WT18-3P610</t>
  </si>
  <si>
    <t>Q6-pin, DC</t>
  </si>
  <si>
    <t>WT18-3N110</t>
  </si>
  <si>
    <t>WT18-3N210</t>
  </si>
  <si>
    <t>WT18-3N410</t>
  </si>
  <si>
    <t>WT18-3N610</t>
  </si>
  <si>
    <t>WT18-3P130</t>
  </si>
  <si>
    <t>WTB16P-1H161120A00</t>
  </si>
  <si>
    <t>WT18-3P430</t>
  </si>
  <si>
    <t>WT18-3N130</t>
  </si>
  <si>
    <t>WT18-3N430</t>
  </si>
  <si>
    <t>WT18-3P170</t>
  </si>
  <si>
    <t>WT18-3P180</t>
  </si>
  <si>
    <t>WT18-3P280</t>
  </si>
  <si>
    <t>WT18-3P120</t>
  </si>
  <si>
    <t>WT18-3P420</t>
  </si>
  <si>
    <t>WTF18-3V910</t>
  </si>
  <si>
    <t>PIN 2 (wht): Alarm  PIN4 (blk): Q/</t>
  </si>
  <si>
    <t>WL18-3P130</t>
  </si>
  <si>
    <t>WL18-3P230</t>
  </si>
  <si>
    <t>WL18-3P430</t>
  </si>
  <si>
    <t>WL18-3P630</t>
  </si>
  <si>
    <t>WL18-3N130</t>
  </si>
  <si>
    <t>WL18-3N230</t>
  </si>
  <si>
    <t>WL18-3N430</t>
  </si>
  <si>
    <t>WL18-3N630</t>
  </si>
  <si>
    <t>WL18-3P480</t>
  </si>
  <si>
    <t>WL18-3P680</t>
  </si>
  <si>
    <t>WLF18-3P930</t>
  </si>
  <si>
    <t>WLF  ( "F" = conveyor), without polarisation filter</t>
  </si>
  <si>
    <t>WLF18-3V930</t>
  </si>
  <si>
    <t>WLF  ( "F" = conveyor), without polarisation filter
P2=Alarm, P4=Q</t>
  </si>
  <si>
    <t>WLF18-3V430</t>
  </si>
  <si>
    <t>WL18-3P730</t>
  </si>
  <si>
    <t>2 m, 5-wire m. TE</t>
  </si>
  <si>
    <t>WL18-3N730</t>
  </si>
  <si>
    <t>WT18-3P411</t>
  </si>
  <si>
    <t>Double teach-in button</t>
  </si>
  <si>
    <t>WT18-3P431</t>
  </si>
  <si>
    <t>WT18-3P111</t>
  </si>
  <si>
    <t>WT18-3P131</t>
  </si>
  <si>
    <t>WT18-3N431</t>
  </si>
  <si>
    <t>WT18-3P421</t>
  </si>
  <si>
    <t>WT18-3P230</t>
  </si>
  <si>
    <t>WT18-3N110S03</t>
  </si>
  <si>
    <t>pre-adjusted sensing range 300mm / 6%</t>
  </si>
  <si>
    <t>WT18-3A600S02</t>
  </si>
  <si>
    <t>PNP/NPN</t>
  </si>
  <si>
    <t>WT18-3P420S05</t>
  </si>
  <si>
    <t>WT18-3P120S06</t>
  </si>
  <si>
    <t>400 Hz</t>
  </si>
  <si>
    <t>WT18-3P411S07</t>
  </si>
  <si>
    <t>sensing range pre-adjusted on 400mm / 18% (grey)</t>
  </si>
  <si>
    <t>WT18-3N110S08</t>
  </si>
  <si>
    <t xml:space="preserve">sensing range pre-adjusted on 175mm / 90% </t>
  </si>
  <si>
    <t>WT18-3P420S09</t>
  </si>
  <si>
    <t>optimized for better robustness to stainless steel conveyor (=background), printed front lens, increased hysterese</t>
  </si>
  <si>
    <t>WT18-3N131</t>
  </si>
  <si>
    <t>WT18-3P420S10</t>
  </si>
  <si>
    <t>1,5 kHz</t>
  </si>
  <si>
    <t>WT18-3P930</t>
  </si>
  <si>
    <t>WTB16P-34161120A00</t>
  </si>
  <si>
    <t>WLF18-3K430</t>
  </si>
  <si>
    <t>WT18-3P420S12</t>
  </si>
  <si>
    <t>optimized for detection of flat objects, detection from above, background is stainless steel conveyor, printed frontlens, recommended distance sensor to convyor belt 150 mm</t>
  </si>
  <si>
    <t>WTS16P-24161120A00</t>
  </si>
  <si>
    <t>WT18X-3P920P01</t>
  </si>
  <si>
    <t>ATEX, 3D/3G, 10 m cable with additional metal housing, incl. clip, BEF-KHS-S02 incl. bracket EF-KHS-S02</t>
  </si>
  <si>
    <t>WT18X-3P920S14</t>
  </si>
  <si>
    <t>ATEX, 3D/3G without the metal protection housing (= customer has to take care about whole ATEX)</t>
  </si>
  <si>
    <t>WT18-3P020S15</t>
  </si>
  <si>
    <t>dark-switching, health output
P1=Q/, P2=health, P3=L+, P4=M</t>
  </si>
  <si>
    <t>cable with  MOLEX connector</t>
  </si>
  <si>
    <t>WT18X-3P920</t>
  </si>
  <si>
    <t>ATEX, 3D/3G, 10 m cable with additional metal housing, incl. clip,</t>
  </si>
  <si>
    <t>WL18X-3P930</t>
  </si>
  <si>
    <t>WL18-3N480</t>
  </si>
  <si>
    <t>WT18-3P130S24</t>
  </si>
  <si>
    <t>cable length 255 mm and formed together with the connection part of the housing</t>
  </si>
  <si>
    <t>255 mm, 4-wire</t>
  </si>
  <si>
    <t>WT18-3P431S17</t>
  </si>
  <si>
    <t>"open" Q-Bus for demo set (old)</t>
  </si>
  <si>
    <t>WT18-3P931S18</t>
  </si>
  <si>
    <t xml:space="preserve">JOB-LED, Status-LEDs (yellow/green) inactive, duark-switching
P1=L+ P2=Job-LED P3=0V P4=Q/ </t>
  </si>
  <si>
    <t>WT18-3P430S19</t>
  </si>
  <si>
    <t>improved for the detection of yarn, improved sensitivity, 350 Hz</t>
  </si>
  <si>
    <t>WT18-3P120S20</t>
  </si>
  <si>
    <t>200 Hz, increased sensing range</t>
  </si>
  <si>
    <t>WT18-3P420S21</t>
  </si>
  <si>
    <t>reduced sensitivity to avoid false signal due to particles from sawing
1,5 kHz</t>
  </si>
  <si>
    <t>WT18-3P420S22</t>
  </si>
  <si>
    <t>Health, light-switching
P2=Health Output, P4=Q
printing on device: "VMA", (= wrong)</t>
  </si>
  <si>
    <t>WT18-3P431S23</t>
  </si>
  <si>
    <t>improved for detection of shiny surface, printed front lens</t>
  </si>
  <si>
    <t>WT18-3P420S25</t>
  </si>
  <si>
    <t>WT18-3P931S26</t>
  </si>
  <si>
    <t>JOB-LED, Status-LEDs (yellow/green) inactive, light-switching
P1=L+ P2=Job-LED P3=0V P4=Q</t>
  </si>
  <si>
    <t>WT18-3P021S28A04</t>
  </si>
  <si>
    <t>WT18-3P021S28A06</t>
  </si>
  <si>
    <t>WT18-3P921</t>
  </si>
  <si>
    <t>WTB16I-34161120A00</t>
  </si>
  <si>
    <t>WT18-3P430S27</t>
  </si>
  <si>
    <t>RoHS conform Variant</t>
  </si>
  <si>
    <t>WL18-3P630S04</t>
  </si>
  <si>
    <t>WL18-3P430S05</t>
  </si>
  <si>
    <t>WL18-3P130S06</t>
  </si>
  <si>
    <t>WT18-3P430S29</t>
  </si>
  <si>
    <t>WT18-3P021S28</t>
  </si>
  <si>
    <t>WT18-3P410S33</t>
  </si>
  <si>
    <t>WL18-3P030S07</t>
  </si>
  <si>
    <t>detection of glass</t>
  </si>
  <si>
    <t>WT18-3P610S30</t>
  </si>
  <si>
    <t>WT18-3P420S31</t>
  </si>
  <si>
    <t>Blind zone 0-20 mm to suppress a glass, sensing range pre-adjusted on 900mm / 90%</t>
  </si>
  <si>
    <t>WT18-3P420S32</t>
  </si>
  <si>
    <t>1043923</t>
  </si>
  <si>
    <t xml:space="preserve">WTV18-2P420S01  </t>
  </si>
  <si>
    <t>WT18-3P430S33</t>
  </si>
  <si>
    <t>WT18-3P930S34</t>
  </si>
  <si>
    <t xml:space="preserve">improved for "bay fine positioning" , 300 Hz </t>
  </si>
  <si>
    <t>WT18-3P020S35</t>
  </si>
  <si>
    <t>Blind zone 0-20 mm to suppress a glass, cable with M8 male connector, 4-pin, 2 m</t>
  </si>
  <si>
    <t>Cable with M8 male connector, 4-pin, 2 m</t>
  </si>
  <si>
    <t>WL18-3P030S08</t>
  </si>
  <si>
    <t>detection of glass, pin configuration is changed</t>
  </si>
  <si>
    <t>WT18-3P421S36</t>
  </si>
  <si>
    <t>WT18-3P431P02</t>
  </si>
  <si>
    <t>WT18-3P931P03</t>
  </si>
  <si>
    <t>1047134</t>
  </si>
  <si>
    <t>WTV18-2P420S02</t>
  </si>
  <si>
    <t>WT18-3P010S37</t>
  </si>
  <si>
    <t>cable with connector M12, 4-pin, 0.1 m</t>
  </si>
  <si>
    <t>WL18-3P430S09</t>
  </si>
  <si>
    <t>WT18-3P931S38</t>
  </si>
  <si>
    <t>increased sensitivity, sensing range is pre-adjusted on 500mm / 6%</t>
  </si>
  <si>
    <t>WT18-3P430S40</t>
  </si>
  <si>
    <t>sensing is fixed on approx. 381mm, no adjustment</t>
  </si>
  <si>
    <t>WT18-3K420</t>
  </si>
  <si>
    <t>WS18-3D430P01</t>
  </si>
  <si>
    <t>Tesinput, bulk package of Sender, 25 pcs. in one bulk package</t>
  </si>
  <si>
    <t>WE18-3P430P01</t>
  </si>
  <si>
    <t>bulk package of receiver, 25 pcs. in one bulk package</t>
  </si>
  <si>
    <t>WS/WE18-3P130</t>
  </si>
  <si>
    <t>WS/WE18-3P430</t>
  </si>
  <si>
    <t>WS/WE18-3P630</t>
  </si>
  <si>
    <t>WS/WE18-3N130</t>
  </si>
  <si>
    <t>WS/WE18-3N630</t>
  </si>
  <si>
    <t>WS/WE18-3P410</t>
  </si>
  <si>
    <t>WSE16I-24162100A00</t>
  </si>
  <si>
    <t>WS/WE18-3P110</t>
  </si>
  <si>
    <t>WS/WE18-3P430S03</t>
  </si>
  <si>
    <t>WT18X-3P930</t>
  </si>
  <si>
    <t>WL18-3P630S10</t>
  </si>
  <si>
    <t xml:space="preserve">WS18-3D130 </t>
  </si>
  <si>
    <t>WE18-3N130</t>
  </si>
  <si>
    <t xml:space="preserve">WS18-3D630 </t>
  </si>
  <si>
    <t>WE18-3N630</t>
  </si>
  <si>
    <t xml:space="preserve">WS18-3D110 </t>
  </si>
  <si>
    <t>WE18-3P110</t>
  </si>
  <si>
    <t>WE18-3P130</t>
  </si>
  <si>
    <t xml:space="preserve">WS18-3D410 </t>
  </si>
  <si>
    <t>WE18-3P410</t>
  </si>
  <si>
    <t xml:space="preserve">WS18-3D430  </t>
  </si>
  <si>
    <t>WE18-3P430</t>
  </si>
  <si>
    <t>WS18-3D430S03</t>
  </si>
  <si>
    <t>Testinput (TE to  0 V); sensing range max. 60m</t>
  </si>
  <si>
    <t>WE18-3P630</t>
  </si>
  <si>
    <t>WT23-2P2421</t>
  </si>
  <si>
    <t>WT23-2P2441</t>
  </si>
  <si>
    <t>WTB26P-24161120A00</t>
  </si>
  <si>
    <t>not mounting compatible</t>
  </si>
  <si>
    <t>WTE23-2P2412</t>
  </si>
  <si>
    <t>WTE23-2N2412</t>
  </si>
  <si>
    <t>WL23-2P1130</t>
  </si>
  <si>
    <t>WLA26P-1H162100A00</t>
  </si>
  <si>
    <t>WLD26P-1H1121A0ZZZ</t>
  </si>
  <si>
    <t>WL23-2P2430</t>
  </si>
  <si>
    <t>WLA26P-24162100A00</t>
  </si>
  <si>
    <t>WLD26P-241121A0ZZZ</t>
  </si>
  <si>
    <t>WL23-2P3430</t>
  </si>
  <si>
    <t>WLA26P-34162100A00</t>
  </si>
  <si>
    <t>WLD26P-341121A0ZZZ</t>
  </si>
  <si>
    <t>WL23-2N2430</t>
  </si>
  <si>
    <t>WL23-2S1530</t>
  </si>
  <si>
    <t>2 m, 5-wire, AC</t>
  </si>
  <si>
    <t>Relay</t>
  </si>
  <si>
    <t>GL10-R3711</t>
  </si>
  <si>
    <t>2 m, 5-adrig, UC</t>
  </si>
  <si>
    <t>Relais</t>
  </si>
  <si>
    <t>ohne</t>
  </si>
  <si>
    <t>WL23-2S3730</t>
  </si>
  <si>
    <t>cable with connector 7-pin, AC</t>
  </si>
  <si>
    <t>WT23-2S1521</t>
  </si>
  <si>
    <t>GTB10-R3821</t>
  </si>
  <si>
    <t>WL23-2P2430P02</t>
  </si>
  <si>
    <t>package, incl. BEF-WN-W23, 2019085 and PL40A, 1012720</t>
  </si>
  <si>
    <t>WT23-2P1121S01</t>
  </si>
  <si>
    <t>cable with connector JST, 6-pin</t>
  </si>
  <si>
    <t>WL23-2P1130P01</t>
  </si>
  <si>
    <t>package, incl. BEF-WN-W23, 2019085 and  PL40A, 1012720</t>
  </si>
  <si>
    <t>WT23-2P3441</t>
  </si>
  <si>
    <t>WTB26P-34161120A00</t>
  </si>
  <si>
    <t>WT23-2K2421</t>
  </si>
  <si>
    <t>WT23-2N2421</t>
  </si>
  <si>
    <t>WL23-2P2430S01</t>
  </si>
  <si>
    <t>sensitivity is pre-adjusted to avoid false switching on depolarized objects (e.g. foil) ,  2,5ms to 3,5 ms and 200Hz to  150Hz changed</t>
  </si>
  <si>
    <t>WL23-2P2430P03</t>
  </si>
  <si>
    <t>package, incl.  P250, 5304812</t>
  </si>
  <si>
    <t>WT23-2P2421S03</t>
  </si>
  <si>
    <t>increased sensing range, ca. 800 mm on black, ambient temperature (operation): -30°C ...+60°C</t>
  </si>
  <si>
    <t>WL23-2P2432S02</t>
  </si>
  <si>
    <t>PinPoint, sensing range max. 15 m, with single teach button</t>
  </si>
  <si>
    <t>WTB23-2P2401S04</t>
  </si>
  <si>
    <t>increased sensing range</t>
  </si>
  <si>
    <t>WTB23-2P2461</t>
  </si>
  <si>
    <t>PinPoint</t>
  </si>
  <si>
    <t>WL23-2P2460</t>
  </si>
  <si>
    <t>WT23-201521S05</t>
  </si>
  <si>
    <t>sensing range max. 1300 mm on white  (WT23-2P2421S03, 1042993), semiconductor relais</t>
  </si>
  <si>
    <t>2 m, 5-wire, UC</t>
  </si>
  <si>
    <t>semiconductor relais</t>
  </si>
  <si>
    <t>WL23-2K2462S03</t>
  </si>
  <si>
    <t>1-T</t>
  </si>
  <si>
    <t>WT23L-F430</t>
  </si>
  <si>
    <t>like WT27L-2F430, 1016019, but with 50Hz, Laser class  1</t>
  </si>
  <si>
    <t>WT23-2P2421S06</t>
  </si>
  <si>
    <t>robust against HF  lamps &gt;12kHz,  adjustment can be done from 200 mm</t>
  </si>
  <si>
    <t>WTB23-2P2401P01</t>
  </si>
  <si>
    <t>50 pcs.  WTB23-2P2401S04, 1044160, in a bulk package</t>
  </si>
  <si>
    <t>WTB23-2P1121S07</t>
  </si>
  <si>
    <t>increased sensing range, max. 2300 mm</t>
  </si>
  <si>
    <t>WTB23-2P2461S08</t>
  </si>
  <si>
    <t>robust against HF lamps</t>
  </si>
  <si>
    <t>WL23-2P2460S04</t>
  </si>
  <si>
    <t>WT27-2S030S14</t>
  </si>
  <si>
    <t xml:space="preserve">printed lens, opening approx. 8 * 16 mm
</t>
  </si>
  <si>
    <t>US mini</t>
  </si>
  <si>
    <t>potentiometer</t>
  </si>
  <si>
    <t>WL27-2S030S18</t>
  </si>
  <si>
    <t>with connector RA15-SIP9F8, different pin configuration</t>
  </si>
  <si>
    <t>WL27-2R830</t>
  </si>
  <si>
    <t>WT27-2R810</t>
  </si>
  <si>
    <t>WT27-2R830</t>
  </si>
  <si>
    <t>WS/WE27-2R830</t>
  </si>
  <si>
    <t>WT27L-2S830A</t>
  </si>
  <si>
    <t>WT27L-2S830A01</t>
  </si>
  <si>
    <t>WT27-2R830S24</t>
  </si>
  <si>
    <t>WT27L-2S930A01</t>
  </si>
  <si>
    <t>US micro</t>
  </si>
  <si>
    <t>WS27-2U830</t>
  </si>
  <si>
    <t>WE27-2R830</t>
  </si>
  <si>
    <t>WT27L-2F430</t>
  </si>
  <si>
    <t>WT27L-2F430A</t>
  </si>
  <si>
    <t>WT27L-2F430A01</t>
  </si>
  <si>
    <t>WTB27-3P2411</t>
  </si>
  <si>
    <t>WTB27-3P2441</t>
  </si>
  <si>
    <t>WTB27-3P2443</t>
  </si>
  <si>
    <t>WTB27-3F2641</t>
  </si>
  <si>
    <t>WTB27-3E2641</t>
  </si>
  <si>
    <t>WTB27-3P3741</t>
  </si>
  <si>
    <t>cable  with connector  7-pin, DC</t>
  </si>
  <si>
    <t>WTB27-3S1541</t>
  </si>
  <si>
    <t>WTB27-3R2641</t>
  </si>
  <si>
    <t>Q6-pin, UC</t>
  </si>
  <si>
    <t>WTB27-3S3741</t>
  </si>
  <si>
    <t>no UL for -3</t>
  </si>
  <si>
    <t>cable with connector 7-pin, UC</t>
  </si>
  <si>
    <t>WTB27-3P1111</t>
  </si>
  <si>
    <t>WTB26I-1H161120A00</t>
  </si>
  <si>
    <t>WTB27-3F2411</t>
  </si>
  <si>
    <t>WTB27-3P2421</t>
  </si>
  <si>
    <t>WTB27-3E2411</t>
  </si>
  <si>
    <t>WTB27-3F2611</t>
  </si>
  <si>
    <t>WTB27-3E2611</t>
  </si>
  <si>
    <t>WTB27-3P3711</t>
  </si>
  <si>
    <t>WTB27-3P1113</t>
  </si>
  <si>
    <t>WTB27-3P2413</t>
  </si>
  <si>
    <t>WTB27-3N2413</t>
  </si>
  <si>
    <t>WTB27-3S1511</t>
  </si>
  <si>
    <t>WTB27-3R2611</t>
  </si>
  <si>
    <t>WTB27-3S3711</t>
  </si>
  <si>
    <t>WL27-3P1131</t>
  </si>
  <si>
    <t>1218822</t>
  </si>
  <si>
    <t>WL27-3P2430</t>
  </si>
  <si>
    <t>WL27-3P2451</t>
  </si>
  <si>
    <t>WL27-3P2450</t>
  </si>
  <si>
    <t>WL27-3F2631</t>
  </si>
  <si>
    <t>WL27-3E2631</t>
  </si>
  <si>
    <t>WL27-3P3730</t>
  </si>
  <si>
    <t>WL27-3S1531</t>
  </si>
  <si>
    <t>WL27-3R2631</t>
  </si>
  <si>
    <t>WL27-3S3731</t>
  </si>
  <si>
    <t>WSE27-3P2430</t>
  </si>
  <si>
    <t>WSE26P-24162100A00</t>
  </si>
  <si>
    <t>WSE27-3P2450</t>
  </si>
  <si>
    <t>WSE27-3F2631</t>
  </si>
  <si>
    <t>alarm signal reserve &gt; 50% LOW, Potentiometer and time delays  see WE, 2017893</t>
  </si>
  <si>
    <t>WSE27-3E2631</t>
  </si>
  <si>
    <t>alarm signal reserve &gt; 50% HIGH, Potentiometer and time delays  see WE, 2017892</t>
  </si>
  <si>
    <t>WSE27-3P3730</t>
  </si>
  <si>
    <t>WSE27-3R2631</t>
  </si>
  <si>
    <t>WL27-3P2431</t>
  </si>
  <si>
    <t>WTB27X-3P1811</t>
  </si>
  <si>
    <t>ATEX, 3D/3G, 10 m cable with additional metal housing</t>
  </si>
  <si>
    <t>WL27X-3P1831</t>
  </si>
  <si>
    <t>WSE27X-3P1830</t>
  </si>
  <si>
    <t>WL27-3P2430S01</t>
  </si>
  <si>
    <t xml:space="preserve">avoid false switching on depolarized objects (e.g. foil) </t>
  </si>
  <si>
    <t>WSE27-3P1710</t>
  </si>
  <si>
    <t>3 m, 4-wire</t>
  </si>
  <si>
    <t>WTB27-3V2411S02</t>
  </si>
  <si>
    <t>WL27-3V2430</t>
  </si>
  <si>
    <t>WL27-3F2631S04</t>
  </si>
  <si>
    <t>response time &lt;=200µs, On-delay 30ms or 70ms selectable</t>
  </si>
  <si>
    <t>WTB27-3P1211</t>
  </si>
  <si>
    <t>WL27-3K2430</t>
  </si>
  <si>
    <t>WTB27-3P2441S03</t>
  </si>
  <si>
    <t>420/1100</t>
  </si>
  <si>
    <t>WSE27-3N2430</t>
  </si>
  <si>
    <t>WL27-3V2430S05</t>
  </si>
  <si>
    <t>Pin2 = health ; Pin4 = Q/</t>
  </si>
  <si>
    <t>WTB27-3P2411S12</t>
  </si>
  <si>
    <t>WTB27-3P2441S13</t>
  </si>
  <si>
    <t>WTB27-3P2413S14</t>
  </si>
  <si>
    <t>WL27-3P2430S09</t>
  </si>
  <si>
    <t>WTB27-3P1111S06</t>
  </si>
  <si>
    <t>printing of lens, with connector  JST 4-polig, XAP-04V-1/XARP-04V,  with blind zone of approx. 40 mm, adjustable from 500 mm, 700  mm cable length</t>
  </si>
  <si>
    <t>cable with connector JST, 4-pin</t>
  </si>
  <si>
    <t>WTB27-3P1111S07</t>
  </si>
  <si>
    <t>smaller housing, see also 1045970</t>
  </si>
  <si>
    <t>WL27-3P3431</t>
  </si>
  <si>
    <t>WTB27-3P3441</t>
  </si>
  <si>
    <t>WTB27-3K2411</t>
  </si>
  <si>
    <t>WL27-302610P01</t>
  </si>
  <si>
    <t>TL27A, 2018816, pre-assembled on bracket incl. external frontlens, 2018878,  Info: front lens separately is 2019417
accessories: cable , 3-wire, with 6-pin connector UC, 5 m: 6011539; 3,6 m: 6020522; 3 m: 6020521; reflector incl. frontlens TR27, 1015387; bracket incl. external frontlens 2018878</t>
  </si>
  <si>
    <t>WTB27-302641S08</t>
  </si>
  <si>
    <t>sensing range pre-adjusted on  250 mm and potentiometer is covered with glue, DC 24 V, semiconductor relay DC 24 V</t>
  </si>
  <si>
    <t>semiconductor relay</t>
  </si>
  <si>
    <t>250/1100</t>
  </si>
  <si>
    <t>WTB27-3S1511S01</t>
  </si>
  <si>
    <t>3 m, 5-wire, UC</t>
  </si>
  <si>
    <t>WL27-3R2631S02</t>
  </si>
  <si>
    <t>with time delay 0,05 - 1 sec.</t>
  </si>
  <si>
    <t>WL27-3S3731S03</t>
  </si>
  <si>
    <t>dark-switching, no UL for -3</t>
  </si>
  <si>
    <t>WTB27-3P2441P01</t>
  </si>
  <si>
    <t>WTB27-3P2441, 1027744, pre-assembled BEF-KHS-A01, 4033594,   BEF-KHS-KH2, 2028979, 2 x screws 5308720</t>
  </si>
  <si>
    <t>WTB27-3P2411P02</t>
  </si>
  <si>
    <t>WTB27-3P2411, 1025994, pre-assembled BEF-KHS-A01, 4033594, BEF-KHS-KH2, 2028979, 2 x screws 5308720</t>
  </si>
  <si>
    <t>WL27-3P2430P03</t>
  </si>
  <si>
    <t>WL27-3P2430, 1027769, pre-assembled BEF-KHS-A01, 4033594,  BEF-KHS-KH2, 2028979, 2 x screws  5308720</t>
  </si>
  <si>
    <t>WSE27-3P2430P01</t>
  </si>
  <si>
    <t>WSE27-3P2430, 1027790, pre-assembled  BEF-KHS-A01, 4033594,  BEF-KHS-KH2, 2028979, 2 x screws  5308720</t>
  </si>
  <si>
    <t>WTB27-3P2441S04</t>
  </si>
  <si>
    <t>sensing range pre-adjusted on  250mm  on  18%/90%, tolerance +30mm, potentiometer is covered with glue</t>
  </si>
  <si>
    <t>WTB27-3P2413S09</t>
  </si>
  <si>
    <t>increased sensing range and reduced switching frequency</t>
  </si>
  <si>
    <t>WL27X-3P3431</t>
  </si>
  <si>
    <t>ATEX, 3D/3G, with additional metal housing, cable 290 mm, connector M12 4-pol, 2 pcs. Clips</t>
  </si>
  <si>
    <t>WTB27C-3P2444</t>
  </si>
  <si>
    <t>IO Link sensor for demo set (old)</t>
  </si>
  <si>
    <t>PNP, IO</t>
  </si>
  <si>
    <t>1-T/IO</t>
  </si>
  <si>
    <t>WTB27-3N1111S10</t>
  </si>
  <si>
    <t>WL27-302610S10  ursprünglich: WL27-3S2610S06, 2035146</t>
  </si>
  <si>
    <t>special optics
accessories, 3-wire, with 6-pin connector UC, 5 m: 6011539; 3,6 m: 6020522; 3 m: 6020521; reflector incl. external front lens  TR27, 1015387; bracket incl. external front lens 2018878</t>
  </si>
  <si>
    <t>WTB27-3S1511P04</t>
  </si>
  <si>
    <t>increased sensing range, front lens ptinted; pre-assembled on bracket, 2043681, 90°,  incl. External front lens; WTB27-3S1511S17, 2044022</t>
  </si>
  <si>
    <t>WTB27-3P2461</t>
  </si>
  <si>
    <t>with protection against wrong parametrizing from external</t>
  </si>
  <si>
    <t>WL27-3P2461</t>
  </si>
  <si>
    <t>Pin-Point</t>
  </si>
  <si>
    <t>WTB27-3P3411</t>
  </si>
  <si>
    <t>WTB26I-34161120A00</t>
  </si>
  <si>
    <t>WTB27-3P2411S18</t>
  </si>
  <si>
    <t>adjustable from 150 mm instead of 100 mm</t>
  </si>
  <si>
    <t>WTF27-3K2401S20</t>
  </si>
  <si>
    <t>with foreground suppression and different pin configuration, Pin2: Q; Pin4: Q/, yellow indicator LED switches different</t>
  </si>
  <si>
    <t>WTB27-3N1111</t>
  </si>
  <si>
    <t>WTB27-3P1113S21</t>
  </si>
  <si>
    <t>WTB27-3P2441S22</t>
  </si>
  <si>
    <t>sensing range pre-adjusted on 700mm  auf 18%/90%,tolerance  +30mm, potentiometer is covered with glue</t>
  </si>
  <si>
    <t>WTB27-3P1161S23</t>
  </si>
  <si>
    <t>smaller housing, see also 1028570</t>
  </si>
  <si>
    <t>WTB27-3P2461S24</t>
  </si>
  <si>
    <t>smaller light spot approx.  5 mm @ 500 mm</t>
  </si>
  <si>
    <t>WL27-302630S12</t>
  </si>
  <si>
    <t>sensing range max. PL30A, 1,7...2,3 m,  semiconductor relay</t>
  </si>
  <si>
    <t>WTB27-3P2461P05</t>
  </si>
  <si>
    <t>WTB27-3P2461, 1044163, pre-assembled  BEF-KHS-A01, 4033594,  BEF-KHS-KH2, 2028979, 2 x screws 5308720</t>
  </si>
  <si>
    <t>WSE27-3P2430S01</t>
  </si>
  <si>
    <t xml:space="preserve">WSE27-3N1130  </t>
  </si>
  <si>
    <t>WL27-3P2460S14</t>
  </si>
  <si>
    <t>sensitivity is pre-adjusted to avoid false switching on depolarized objects (e.g. foil)</t>
  </si>
  <si>
    <t>WTB27-3P2461P07</t>
  </si>
  <si>
    <t>WTB27-3P2461S25, 1047910: sensing range is pre-adjusted 500 mm on black, pre-assembled BEF-KHS-A01, 4033594,  BEF-KHS-KH2, 2028979, 2 x screws 5308720</t>
  </si>
  <si>
    <t>500/2000</t>
  </si>
  <si>
    <t>WTB27-3P2461S25</t>
  </si>
  <si>
    <t>sensing range is pre-adjusted 500 mm on black</t>
  </si>
  <si>
    <t>WL27-3P2460P04</t>
  </si>
  <si>
    <t>WL27-3P2460S14, 1047908; sensitivity is pre-adjusted to avoid false switching on depolarized objects (e.g. foil); pre-assembled  BEF-KHS-A01, 4033594,  BEF-KHS-KH2, 2028979, 2 x screws 5308720</t>
  </si>
  <si>
    <t>WL27-3P3460</t>
  </si>
  <si>
    <t xml:space="preserve">WSE27-3P2410  </t>
  </si>
  <si>
    <t>WSE26I-24162100A00</t>
  </si>
  <si>
    <t>WTB27-3P2461S27</t>
  </si>
  <si>
    <t>sensing range is pre-adjusted  600mm on 6%, potentiometer is covered with glue, BGS adjustment from. 300 mm (to avoid detection of sawing particles), 100 Hz</t>
  </si>
  <si>
    <t>600/2000</t>
  </si>
  <si>
    <t>WTB27-3P3461</t>
  </si>
  <si>
    <t>WTB27-3S1511P08</t>
  </si>
  <si>
    <t>increased sensing range, front lens printed; pre-assembled , 2056245, with 104° angle, incl. External front lens; WTB27-3S1511S17, 2044022, see also WTB27-3S1511P04, 1042970</t>
  </si>
  <si>
    <t>WTB27-3V2461S30</t>
  </si>
  <si>
    <t>WTB27-3N1161</t>
  </si>
  <si>
    <t>WTB27-3P2483S31</t>
  </si>
  <si>
    <t>MultiPac, with printing of Krones part no. On the device, identical with 1056384</t>
  </si>
  <si>
    <t xml:space="preserve">WSE27-3P2410S03  </t>
  </si>
  <si>
    <t>sensing range 45m instead of  35m, 300 Hz instead of  1.000 Hz</t>
  </si>
  <si>
    <t>WTB27-3P2483</t>
  </si>
  <si>
    <t>MultiPac</t>
  </si>
  <si>
    <t>WTB27-3N2483</t>
  </si>
  <si>
    <t>WTF27-30000S01</t>
  </si>
  <si>
    <t>for  Roche, CH</t>
  </si>
  <si>
    <t>WT27K-2F430</t>
  </si>
  <si>
    <t>WTB27-3P2461S36</t>
  </si>
  <si>
    <t xml:space="preserve">sensing range is pre-adjusted 900 mm  ±25 mm on grey (18%), potentiometer is covered with a label  "SD 900" </t>
  </si>
  <si>
    <t>900/2000</t>
  </si>
  <si>
    <t>WTE27X-3P1861</t>
  </si>
  <si>
    <t>WTB27-3P1161</t>
  </si>
  <si>
    <t>WTB26P-1H161120A00</t>
  </si>
  <si>
    <t>WTB27-3P1261</t>
  </si>
  <si>
    <t>WTB27-3P2461S37</t>
  </si>
  <si>
    <t>with front lens heating</t>
  </si>
  <si>
    <t>WTB27-3N2411S38</t>
  </si>
  <si>
    <t>WL27-3F2431S27</t>
  </si>
  <si>
    <t>response time &lt;=200µs, ON delay 30ms or 70ms selectable,  with a metal sleeve in the mounting holes</t>
  </si>
  <si>
    <t>WSE27-3F2431S04</t>
  </si>
  <si>
    <t>response time &lt;=200µs, ON delay 30ms or 70ms selectable, with a metal sleeve in the mounting holes</t>
  </si>
  <si>
    <t>WTB27-3K2483</t>
  </si>
  <si>
    <t>WTF27-3K2401S02</t>
  </si>
  <si>
    <t>with foreground suppression and different pin configuration, Pin2: Q; Pin4: Q/, indicator LED switches different, sensing range  400 ... 800 mm</t>
  </si>
  <si>
    <t>WTB27-3V2411S39</t>
  </si>
  <si>
    <t>WT27L-2F430S01</t>
  </si>
  <si>
    <t>WTB27-3P1061S40</t>
  </si>
  <si>
    <t>20 m, 4-wire</t>
  </si>
  <si>
    <t>WL27-3P1031S28</t>
  </si>
  <si>
    <t>WSE27-3P1030S09</t>
  </si>
  <si>
    <t>WTB27X-3P3411</t>
  </si>
  <si>
    <t>WE27-3P2430</t>
  </si>
  <si>
    <t>WS27-3D2430</t>
  </si>
  <si>
    <t>WS27-3D2630</t>
  </si>
  <si>
    <t>WS27-3D3730</t>
  </si>
  <si>
    <t>WS27-3U2630</t>
  </si>
  <si>
    <t>WS27-3D2450</t>
  </si>
  <si>
    <t>WE27-3E2631</t>
  </si>
  <si>
    <t>WE27-3F2631</t>
  </si>
  <si>
    <t>WE27-3P3730</t>
  </si>
  <si>
    <t>WE27-3P2450</t>
  </si>
  <si>
    <t>WE27X-3P1830</t>
  </si>
  <si>
    <t>WS27X-3D1830</t>
  </si>
  <si>
    <t>WE27-3P1710</t>
  </si>
  <si>
    <t>IR, 3 m, 4-wire</t>
  </si>
  <si>
    <t>WS27-3D1710</t>
  </si>
  <si>
    <t>WE27-3N2430</t>
  </si>
  <si>
    <t>WE27-3R2631</t>
  </si>
  <si>
    <t>WTB27-3S1511S17</t>
  </si>
  <si>
    <t>increased sensing range, a part of  WTB27-3S1511P04, 1042970</t>
  </si>
  <si>
    <t>WS27-3D1130</t>
  </si>
  <si>
    <t>WSE26P-1H162100A00</t>
  </si>
  <si>
    <t>WE27-3N1130</t>
  </si>
  <si>
    <t xml:space="preserve">WE27-3P2410  </t>
  </si>
  <si>
    <t xml:space="preserve">WS27-3D2410  </t>
  </si>
  <si>
    <t>WE27-3P2410S03</t>
  </si>
  <si>
    <t>sensing range max. 45m instead of  35m, 300 Hz instead of  1.000 Hz</t>
  </si>
  <si>
    <t>WS27-3D2410S03</t>
  </si>
  <si>
    <t>WE27-3F2431S04</t>
  </si>
  <si>
    <t>WS27-3D2430S04</t>
  </si>
  <si>
    <t>WE27-3P1030S09</t>
  </si>
  <si>
    <t>WS27-3D1030S09</t>
  </si>
  <si>
    <t>OLD DEVICE</t>
  </si>
  <si>
    <t>ALTERNATIVE 1</t>
  </si>
  <si>
    <t>ALTERNATIVE 2</t>
  </si>
  <si>
    <t xml:space="preserve">in </t>
  </si>
  <si>
    <t>black
(mm)</t>
  </si>
  <si>
    <t>max
(mm)</t>
  </si>
  <si>
    <t>Sensing range</t>
  </si>
  <si>
    <t>package, incl.  BEF-KHP-C01, 2029004, pre-assembled,
Basis: WL14-2P430</t>
  </si>
  <si>
    <t>mounting compatible with
adapter BEF-AP-W16, 2095677</t>
  </si>
  <si>
    <t>red light (PinPoint) instead of IR, mounting compatible with adapter BEF-AP-W16, 2095677</t>
  </si>
  <si>
    <t>double lens instead of autocollimation,
mounting compatible with adapter BEF-AP-W16, 2095677</t>
  </si>
  <si>
    <t>0,5 m cable  + 6-pin connector JST, 06HR-4K
Pin1=10...30V, Pin3=0V, Pin4=Q, Pin2=NC</t>
  </si>
  <si>
    <t>Pin4: Q/
Pin2: not connected</t>
  </si>
  <si>
    <t>light spot is reduced, approx  6mm @ 200 mm,
8mm @ 500 mm, 10mm @ 900 mm, sensing range on  900 mm on Diamond Grade pre-adjusted</t>
  </si>
  <si>
    <t>not mounting
compatible</t>
  </si>
  <si>
    <t>potentiometer and time delays  see WE, 2018985</t>
  </si>
  <si>
    <t>1 = L+, 2 = Health, 3 = M, 4 = Q</t>
  </si>
  <si>
    <t>PIN 1 = L+, PIN 2 = Q, PIN 3 = M, PIN 4 = Q/</t>
  </si>
  <si>
    <t>sensing range preadjusted on 420mm (18%) and potentiometer is covered with glue</t>
  </si>
  <si>
    <t>receiver is improved for detection at 250 mm for smaller black/white-shift, light spot approx. 0,5 mm @ 250 mm, additionally with a pulldown resistor of  2,2 KOhm for Pin2: Q/ and for Pin4: Q</t>
  </si>
  <si>
    <t>WTS26P-24161120A00</t>
  </si>
  <si>
    <t>dark-switching, health output, Teach instead of Potentiometer, P1=Q/, P2=health, P3=L+, P4=M, as 2042808 it is a part of WT18-3P021S28A04, 1041893  with label, 7122516</t>
  </si>
  <si>
    <t>dark-switching, health output, Teach instead of Potentiometer, P1=Q/, P2=health, P3=L+, P4=M, as 2042808 it is a part of WT18-3P021S28A04, 1041894,  with label, 7122516,  with bracket, 4049296; Screws, 5319130; nut, 7029364</t>
  </si>
  <si>
    <t>dark-switching, health output, Teach instead of Potentiometer, P1=Q/, P2=health, P3=L+, P4=M, as 2042808 it is a part of WT18-3P021S28A04, 1041895,  with bracket, 4049297; screw, 5319130; nut, 7029364 and label, 7122516</t>
  </si>
  <si>
    <t>dark-switching, health output, Teach instead of Potentiometer, P1=Q/, P2=health, P3=L+, P4=M, as 2042808 it is a part of WT18-3P021S28A04, 1041893;  WT18-3P021S28A05, 1041894;  WT18-3P021S28A06, 1041895;  ein</t>
  </si>
  <si>
    <t>fixed sensing range (1000mm / 90%), light-switching, health output, no adjustment, P2=health, P4=Q, printing on device: "VMA" (=wrong)</t>
  </si>
  <si>
    <t>Exklusive for Viastore</t>
  </si>
  <si>
    <t>suitable for parallel connection of several devices regarding out to testinput</t>
  </si>
  <si>
    <t>1 kHz , switches "directly" between L+ and 0V --&gt; Push-Pull output on Pin5: Pin1: L+, Pin2: M, Pin3: nc, Pin4: nc, Pin5: QB (push-pull), Pin6: nc, sensing range 1000 mm, but specified on 100mm 
PNP --&gt; L-on, NPN --&gt; d-on</t>
  </si>
  <si>
    <t>NEW DEVICE</t>
  </si>
  <si>
    <t>line-shaped linespot, infrared light</t>
  </si>
  <si>
    <t>Mounting</t>
  </si>
  <si>
    <t>W14/W18 &lt;-&gt; W16</t>
  </si>
  <si>
    <t>W23/W27 &lt;-&gt; W26</t>
  </si>
  <si>
    <t xml:space="preserve">mounting compatible when using the diagonal mounting holes
</t>
  </si>
  <si>
    <t>BEF-AP-W16  #2095677</t>
  </si>
  <si>
    <t>MLP: 2.60 Euro</t>
  </si>
  <si>
    <t>BEF-AP-W16P01   #2102139</t>
  </si>
  <si>
    <t xml:space="preserve">Package including 100 x 2095677 </t>
  </si>
  <si>
    <t>MLP: 260 Euro</t>
  </si>
  <si>
    <t>W14-2   &lt;-&gt;   W16</t>
  </si>
  <si>
    <t>W23-2   &lt;-&gt;   W26</t>
  </si>
  <si>
    <t>W18-3   &lt;-&gt;   W16</t>
  </si>
  <si>
    <t>W27-3   &lt;-&gt;   W26</t>
  </si>
  <si>
    <t>G10  &lt;-&gt;   W26</t>
  </si>
  <si>
    <t>Mounting / Light emission</t>
  </si>
  <si>
    <t>W14-2   &lt;-&gt;   G10</t>
  </si>
  <si>
    <t>W14/W23 &lt;-&gt; G10</t>
  </si>
  <si>
    <t xml:space="preserve">mounting compatible (diagonal mounting holes) when using the adapter BEF-AP-W16  #2095677 (2 x for WSE)
</t>
  </si>
  <si>
    <t>Including one adapter (so you need 2 x 2095667 for a WSE)</t>
  </si>
  <si>
    <t>Teach instead of Potentiometer, Basis: WT14-2P422</t>
  </si>
  <si>
    <t>improved for detection of shiny surface</t>
  </si>
  <si>
    <t>400 Hz, a part of WT18-3P421P03</t>
  </si>
  <si>
    <t>1,2 m, 4-wire with AMP connector</t>
  </si>
  <si>
    <t>WS/WE14-2P410S06</t>
  </si>
  <si>
    <t>WS14-2D410S06</t>
  </si>
  <si>
    <t>WE14-2P410S06</t>
  </si>
  <si>
    <t>Cable (PVC) 140 mm with M12 male connector, 4-pin,</t>
  </si>
  <si>
    <t>Pin 2 internal disconnected, Pin 4: Q/, dark-switching</t>
  </si>
  <si>
    <t>Pin 2 internal disconnected, Pin 4: Q, light-switching</t>
  </si>
  <si>
    <t>WTB16I-1H162120A00</t>
  </si>
  <si>
    <t>WTB16I-24162120A00</t>
  </si>
  <si>
    <t>WLA16P-2416A100A00</t>
  </si>
  <si>
    <t>on request</t>
  </si>
  <si>
    <t>WLA16P-3416N100A00</t>
  </si>
  <si>
    <t>WLA16P-34161100A00</t>
  </si>
  <si>
    <t>WTB16P-24161420A00</t>
  </si>
  <si>
    <t>WLA16P-84162100A00</t>
  </si>
  <si>
    <t>WTB16P-84161120A00</t>
  </si>
  <si>
    <t>WTB16P-2416N420A00</t>
  </si>
  <si>
    <t>WTB16P-34161420A00</t>
  </si>
  <si>
    <t>WSE16P-34161100A00</t>
  </si>
  <si>
    <t>WSE16P-1H161100A00</t>
  </si>
  <si>
    <t>WTB16P-7H161120A00</t>
  </si>
  <si>
    <t>WTB16I-6H161120A00</t>
  </si>
  <si>
    <t>WTB16I-39111120ZZZ</t>
  </si>
  <si>
    <t>WTB16I-39112120ZZZ</t>
  </si>
  <si>
    <t>WTB16P-1H162120A00</t>
  </si>
  <si>
    <t>WLA16P-6H162100A00</t>
  </si>
  <si>
    <t>WLA16P-1H161100A00</t>
  </si>
  <si>
    <t>WLA16P-39421100ZZZ</t>
  </si>
  <si>
    <t>WLA16P-1I421100ZZZ</t>
  </si>
  <si>
    <t>WTB16P-6H161120A00</t>
  </si>
  <si>
    <t>WLG16P-84162120A00</t>
  </si>
  <si>
    <t>WLG16P-84161120A00</t>
  </si>
  <si>
    <t>WTB16I-84161120A00</t>
  </si>
  <si>
    <t>WSE16P-39112100ZZZ</t>
  </si>
  <si>
    <t>WLA26P-24161100A00</t>
  </si>
  <si>
    <t>WLA26P-P03</t>
  </si>
  <si>
    <t>WLA26P-P02</t>
  </si>
  <si>
    <t>WTB26I-24162120A00</t>
  </si>
  <si>
    <t>WLA26P-P04</t>
  </si>
  <si>
    <t>WLA26P-2416A100A00</t>
  </si>
  <si>
    <t>WTB26I-1H161420A00</t>
  </si>
  <si>
    <t>WTB26P-P01</t>
  </si>
  <si>
    <t>WLA26P-P01</t>
  </si>
  <si>
    <t>WTB26P-24161520A00</t>
  </si>
  <si>
    <t>WTB26P-1H162120A00</t>
  </si>
  <si>
    <t>test at Krones</t>
  </si>
  <si>
    <t>WTS26P-24162120A00</t>
  </si>
  <si>
    <t>on request with 5 m cable</t>
  </si>
  <si>
    <t>no info</t>
  </si>
  <si>
    <t>sensitivity is pre-adjusted to avoid false switching on depolarized objects (e.g. foil) , Basic: WL14-2P430S03, Pin2 internal disconnected, Pin4 dark-switching</t>
  </si>
  <si>
    <t>Cable with M12 male connector, 4-pin, 140 mm</t>
  </si>
  <si>
    <t>Cable with Q6 connector, 6-pin, 270 mm</t>
  </si>
  <si>
    <t>2 m, 5-wire</t>
  </si>
  <si>
    <t>Cable with Q7 connector, 7-pin, 270 mm</t>
  </si>
  <si>
    <r>
      <t xml:space="preserve">Push/Pull, l/d, </t>
    </r>
    <r>
      <rPr>
        <sz val="11"/>
        <color rgb="FFFF0000"/>
        <rFont val="Arial"/>
        <family val="2"/>
      </rPr>
      <t>no alarm output</t>
    </r>
  </si>
  <si>
    <t>without testinput on sender, active only at SICK Inc. In the USA</t>
  </si>
  <si>
    <t>if receiver is WE18-3P130, 2080895, mounting compatible with
adapter BEF-AP-W16, 2095677</t>
  </si>
  <si>
    <t>if receiver is WE18-3N130, 2080890, mounting compatible with
adapter BEF-AP-W16, 2095677</t>
  </si>
  <si>
    <t>energetic proximity sensor, infrared light</t>
  </si>
  <si>
    <t>WSO16P-P01</t>
  </si>
  <si>
    <t>WEO16P-P01</t>
  </si>
  <si>
    <t>1222711</t>
  </si>
  <si>
    <t>WTB26I-24161420A00</t>
  </si>
  <si>
    <t>WTB26P-24113520ZZZ</t>
  </si>
  <si>
    <t>WTB26P-39721122ZZZ</t>
  </si>
  <si>
    <t>WTB26P-39422122ZZZ</t>
  </si>
  <si>
    <t>WTB26P-3B111120ZZZ</t>
  </si>
  <si>
    <t>WTB26I-24161122A00</t>
  </si>
  <si>
    <t>WTB26I-24162122A00</t>
  </si>
  <si>
    <t>WTB26I-39721122ZZZ</t>
  </si>
  <si>
    <t>WTB26I-39422122ZZZ</t>
  </si>
  <si>
    <t>WTB26I-3B111120ZZZ</t>
  </si>
  <si>
    <t>WLA26P-39722102ZZZ</t>
  </si>
  <si>
    <t>WLA26P-39421102ZZZ</t>
  </si>
  <si>
    <t>WLA26P-3B112100ZZZ</t>
  </si>
  <si>
    <t>WSE26P-39112102ZZZ</t>
  </si>
  <si>
    <t>WSE26P-3B112100ZZZ</t>
  </si>
  <si>
    <t>WTB26I-24115120ZZZ</t>
  </si>
  <si>
    <t>WLA26P-24116100ZZZ</t>
  </si>
  <si>
    <t>WLA26P-24114100ZZZ</t>
  </si>
  <si>
    <t>WTB26I-24116120ZZZ</t>
  </si>
  <si>
    <t>WTB26I-1H162420A00</t>
  </si>
  <si>
    <t>WTB26I-24162420A00</t>
  </si>
  <si>
    <t>WTB16I-34115120ZZZ</t>
  </si>
  <si>
    <t>WLA16P-39722100ZZZ</t>
  </si>
  <si>
    <t>WLA16P-1I722100ZZZ</t>
  </si>
  <si>
    <t>WTB16I-24114120ZZZ</t>
  </si>
  <si>
    <t>status / availability</t>
  </si>
  <si>
    <t>GL10-F4531S09</t>
  </si>
  <si>
    <t>GTB10-F4431S12</t>
  </si>
  <si>
    <t>GL10-F4633S12</t>
  </si>
  <si>
    <t>GL10-F4631S11</t>
  </si>
  <si>
    <r>
      <rPr>
        <sz val="11"/>
        <color theme="1"/>
        <rFont val="Arial"/>
        <family val="2"/>
      </rPr>
      <t xml:space="preserve"> incl. P250, 5304812, </t>
    </r>
    <r>
      <rPr>
        <sz val="11"/>
        <color rgb="FFFF0000"/>
        <rFont val="Arial"/>
        <family val="2"/>
      </rPr>
      <t>montagekompatibel mit Adapter
BEF-AP-W14S01, 2108625</t>
    </r>
  </si>
  <si>
    <t>1st July 2019</t>
  </si>
  <si>
    <t>GL10-F7431S08</t>
  </si>
  <si>
    <t>GL10-P4531S10</t>
  </si>
  <si>
    <t>can be ordered</t>
  </si>
  <si>
    <t>application specific clarification in 2019</t>
  </si>
  <si>
    <t>phased out, no successor</t>
  </si>
  <si>
    <t>mounting compatible with
adapter BEF-AP-W14S01, 2108625</t>
  </si>
  <si>
    <t>light/dark selector, Pin 2: not connected, mounting compatible with
adapter BEF-AP-W14S01, 2108625</t>
  </si>
  <si>
    <t>double lens instead of autocollimation, light/dark selector, Pin 2: not connected, mounting compatible with
adapter BEF-AP-W14S01, 2108625</t>
  </si>
  <si>
    <t>light/dark selector,
Pin 2: not connected, mounting compatible with
adapter BEF-AP-W14S01, 2108625</t>
  </si>
  <si>
    <t>GTE10-F2221</t>
  </si>
  <si>
    <r>
      <t>2 m, 4</t>
    </r>
    <r>
      <rPr>
        <sz val="11"/>
        <color theme="1"/>
        <rFont val="Arial"/>
        <family val="2"/>
      </rPr>
      <t>-adrig</t>
    </r>
  </si>
  <si>
    <t>GTE10-F4221</t>
  </si>
  <si>
    <t>GTB10-P4631S13</t>
  </si>
  <si>
    <r>
      <t xml:space="preserve">2 m, </t>
    </r>
    <r>
      <rPr>
        <sz val="11"/>
        <color rgb="FFFF0000"/>
        <rFont val="Arial"/>
        <family val="2"/>
      </rPr>
      <t>3-wire</t>
    </r>
  </si>
  <si>
    <t>4th quarter 2019</t>
  </si>
  <si>
    <t>WLA16P-34165100A00</t>
  </si>
  <si>
    <t>WLA16P-24165100A00</t>
  </si>
  <si>
    <t>no phase out</t>
  </si>
  <si>
    <t>light/dark selector,
Pin 2: not connected, mounting compatible with
adapter BEF-AP-W23S01, 2108626</t>
  </si>
  <si>
    <t>light/dark selector, mounting compatible with
adapter BEF-AP-W23S01, 2108626</t>
  </si>
  <si>
    <t>mounting compatible with
adapter BEF-AP-W23S01, 2108626</t>
  </si>
  <si>
    <t>smaller light spot approx.  5 mm @ 500 mm, see  WTB27-3P2461S24, 1045976: Pin2: Alarm (low = can be ordered; high = contamination); Pin4: Q</t>
  </si>
  <si>
    <t>light/dark selector, Pin2/white: not connected, mounting compatible with
adapter BEF-AP-W14S01, 2108625</t>
  </si>
  <si>
    <t>light/dark selector, Pin2/white: not connected,mounting compatible with
adapter BEF-AP-W23S01, 2108626</t>
  </si>
  <si>
    <t>light/dark selector, Pin2/weiß: not connected, mounting compatible with
adapter BEF-AP-W23S01, 2108626</t>
  </si>
  <si>
    <t>2 m cable instead of 7-pin connector, mounting compatible with
adapter BEF-AP-W23S01, 2108626</t>
  </si>
  <si>
    <t>light/dark selector,
Pin 2: not connected, , mounting compatible with
adapter BEF-AP-W23S01, 2108626</t>
  </si>
  <si>
    <t>Pin 2: not connected, mounting compatible with
adapter BEF-AP-W14S01, 2108625</t>
  </si>
  <si>
    <t>light/dark selector, mounting compatible with
adapter BEF-AP-W14S01, 2108625</t>
  </si>
  <si>
    <t>BEF-AP-W14S01  #2108625</t>
  </si>
  <si>
    <t>BEF-AP-W23S01  #2108626</t>
  </si>
  <si>
    <t>mounting compatible when using the adapter BEF-AP-W14S01  #2108625  or   BEF-AP-W23S01  #2108626 (see  "adapters")</t>
  </si>
  <si>
    <t>adapter plate (32 x 77 x 5 mm) incl. screws for fixing of G10</t>
  </si>
  <si>
    <t>adapter plate (50 x 80 x 5 mm) incl. screws for fixing of G10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</si>
</sst>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B050"/>
      <name val="Arial"/>
      <family val="2"/>
    </font>
    <font>
      <b/>
      <sz val="14"/>
      <color theme="1"/>
      <name val="Arial"/>
      <family val="2"/>
    </font>
    <font>
      <u/>
      <sz val="11"/>
      <color theme="10"/>
      <name val="Arial"/>
      <family val="2"/>
    </font>
    <font>
      <b/>
      <sz val="20"/>
      <color theme="1"/>
      <name val="Arial"/>
      <family val="2"/>
    </font>
    <font>
      <sz val="12"/>
      <color theme="1"/>
      <name val="Calibri Light"/>
      <family val="2"/>
      <scheme val="major"/>
    </font>
    <font>
      <sz val="11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SICK Franklin"/>
    </font>
    <font>
      <sz val="11"/>
      <color rgb="FF000000"/>
      <name val="SICK Franklin"/>
      <family val="2"/>
    </font>
    <font>
      <sz val="14"/>
      <color theme="7" tint="-0.249977111117893"/>
      <name val="Arial"/>
      <family val="2"/>
    </font>
    <font>
      <b/>
      <sz val="14"/>
      <color rgb="FF000000"/>
      <name val="Calibri Light"/>
      <family val="2"/>
      <scheme val="major"/>
    </font>
    <font>
      <sz val="14"/>
      <color rgb="FF000000"/>
      <name val="Calibri Light"/>
      <family val="2"/>
      <scheme val="major"/>
    </font>
    <font>
      <sz val="14"/>
      <color theme="1"/>
      <name val="Calibri Light"/>
      <family val="2"/>
      <scheme val="major"/>
    </font>
  </fonts>
  <fills count="9">
    <fill>
      <patternFill patternType="none"/>
    </fill>
    <fill>
      <patternFill patternType="gray125"/>
    </fill>
    <fill>
      <patternFill patternType="solid">
        <fgColor rgb="FF95B3D7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EB9C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">
    <xf numFmtId="0" fontId="0" fillId="0" borderId="0"/>
    <xf numFmtId="0" fontId="7" fillId="0" borderId="0"/>
    <xf numFmtId="0" fontId="9" fillId="0" borderId="0"/>
    <xf numFmtId="0" fontId="8" fillId="0" borderId="0"/>
    <xf numFmtId="0" fontId="13" fillId="0" borderId="0" applyNumberFormat="0" applyFill="0" applyBorder="0" applyAlignment="0" applyProtection="0"/>
    <xf numFmtId="0" fontId="17" fillId="8" borderId="0" applyNumberFormat="0" applyBorder="0" applyAlignment="0" applyProtection="0"/>
  </cellStyleXfs>
  <cellXfs count="114">
    <xf numFmtId="0" fontId="0" fillId="0" borderId="0" xfId="0"/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/>
    </xf>
    <xf numFmtId="4" fontId="6" fillId="0" borderId="3" xfId="2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3" fontId="2" fillId="5" borderId="3" xfId="0" applyNumberFormat="1" applyFont="1" applyFill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1" fontId="2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6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3" fontId="0" fillId="0" borderId="3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3" fontId="6" fillId="0" borderId="3" xfId="3" applyNumberFormat="1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 wrapText="1"/>
    </xf>
    <xf numFmtId="0" fontId="11" fillId="0" borderId="14" xfId="0" applyFont="1" applyBorder="1"/>
    <xf numFmtId="0" fontId="12" fillId="6" borderId="15" xfId="0" applyFont="1" applyFill="1" applyBorder="1" applyAlignment="1">
      <alignment horizontal="center" vertical="center"/>
    </xf>
    <xf numFmtId="0" fontId="13" fillId="0" borderId="0" xfId="4" applyAlignment="1">
      <alignment horizontal="left" vertical="center" indent="1"/>
    </xf>
    <xf numFmtId="0" fontId="0" fillId="0" borderId="0" xfId="0" applyBorder="1" applyAlignment="1">
      <alignment vertical="top" wrapText="1"/>
    </xf>
    <xf numFmtId="0" fontId="14" fillId="0" borderId="0" xfId="0" applyFont="1" applyAlignment="1">
      <alignment horizontal="left" vertical="center"/>
    </xf>
    <xf numFmtId="0" fontId="0" fillId="0" borderId="16" xfId="0" applyBorder="1"/>
    <xf numFmtId="0" fontId="0" fillId="0" borderId="2" xfId="0" applyBorder="1"/>
    <xf numFmtId="0" fontId="12" fillId="6" borderId="14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15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 readingOrder="1"/>
    </xf>
    <xf numFmtId="0" fontId="6" fillId="0" borderId="5" xfId="0" applyFont="1" applyFill="1" applyBorder="1" applyAlignment="1">
      <alignment horizontal="center" vertical="center" readingOrder="1"/>
    </xf>
    <xf numFmtId="0" fontId="6" fillId="0" borderId="3" xfId="5" applyFont="1" applyFill="1" applyBorder="1" applyAlignment="1">
      <alignment horizontal="center" vertical="center" wrapText="1"/>
    </xf>
    <xf numFmtId="1" fontId="19" fillId="0" borderId="3" xfId="0" applyNumberFormat="1" applyFont="1" applyFill="1" applyBorder="1" applyAlignment="1">
      <alignment horizontal="center" vertical="center" wrapText="1"/>
    </xf>
    <xf numFmtId="0" fontId="6" fillId="0" borderId="3" xfId="5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 readingOrder="1"/>
    </xf>
    <xf numFmtId="49" fontId="0" fillId="0" borderId="3" xfId="0" applyNumberForma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20" fillId="0" borderId="12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readingOrder="1"/>
    </xf>
    <xf numFmtId="0" fontId="22" fillId="0" borderId="0" xfId="0" applyFont="1" applyAlignment="1">
      <alignment horizontal="left" vertical="center" readingOrder="1"/>
    </xf>
    <xf numFmtId="0" fontId="22" fillId="0" borderId="0" xfId="0" applyFont="1"/>
    <xf numFmtId="0" fontId="23" fillId="0" borderId="0" xfId="0" applyFont="1"/>
    <xf numFmtId="0" fontId="10" fillId="6" borderId="7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1" fontId="2" fillId="0" borderId="4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readingOrder="1"/>
    </xf>
    <xf numFmtId="0" fontId="6" fillId="0" borderId="5" xfId="0" applyFont="1" applyFill="1" applyBorder="1" applyAlignment="1">
      <alignment horizontal="center" vertical="center" readingOrder="1"/>
    </xf>
    <xf numFmtId="0" fontId="6" fillId="0" borderId="6" xfId="0" applyFont="1" applyFill="1" applyBorder="1" applyAlignment="1">
      <alignment horizontal="center" vertical="center" readingOrder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</cellXfs>
  <cellStyles count="6">
    <cellStyle name="Standard 2" xfId="3" xr:uid="{00000000-0005-0000-0000-000003000000}"/>
    <cellStyle name="Standard 3" xfId="2" xr:uid="{00000000-0005-0000-0000-000004000000}"/>
    <cellStyle name="Standard_14" xfId="1" xr:uid="{00000000-0005-0000-0000-000005000000}"/>
    <cellStyle name="Гиперссылка" xfId="4" builtinId="8"/>
    <cellStyle name="Нейтральный" xfId="5" builtinId="28"/>
    <cellStyle name="Обычный" xfId="0" builtinId="0"/>
  </cellStyles>
  <dxfs count="22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1251857</xdr:colOff>
      <xdr:row>3</xdr:row>
      <xdr:rowOff>122464</xdr:rowOff>
    </xdr:from>
    <xdr:ext cx="2647619" cy="1904762"/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1857" y="1189264"/>
          <a:ext cx="2647619" cy="1904762"/>
        </a:xfrm>
        <a:prstGeom prst="rect">
          <a:avLst/>
        </a:prstGeom>
      </xdr:spPr>
    </xdr:pic>
    <xdr:clientData/>
  </xdr:oneCellAnchor>
  <xdr:oneCellAnchor>
    <xdr:from>
      <xdr:col>1</xdr:col>
      <xdr:colOff>1329418</xdr:colOff>
      <xdr:row>3</xdr:row>
      <xdr:rowOff>163286</xdr:rowOff>
    </xdr:from>
    <xdr:ext cx="2695238" cy="1895238"/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9193" y="1230086"/>
          <a:ext cx="2695238" cy="1895238"/>
        </a:xfrm>
        <a:prstGeom prst="rect">
          <a:avLst/>
        </a:prstGeom>
      </xdr:spPr>
    </xdr:pic>
    <xdr:clientData/>
  </xdr:oneCellAnchor>
  <xdr:twoCellAnchor editAs="oneCell">
    <xdr:from>
      <xdr:col>0</xdr:col>
      <xdr:colOff>85725</xdr:colOff>
      <xdr:row>9</xdr:row>
      <xdr:rowOff>266700</xdr:rowOff>
    </xdr:from>
    <xdr:to>
      <xdr:col>0</xdr:col>
      <xdr:colOff>5723820</xdr:colOff>
      <xdr:row>9</xdr:row>
      <xdr:rowOff>5066700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5514975"/>
          <a:ext cx="5638095" cy="4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</xdr:row>
      <xdr:rowOff>304800</xdr:rowOff>
    </xdr:from>
    <xdr:to>
      <xdr:col>0</xdr:col>
      <xdr:colOff>5647639</xdr:colOff>
      <xdr:row>10</xdr:row>
      <xdr:rowOff>2066705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925" y="10753725"/>
          <a:ext cx="5485714" cy="1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219075</xdr:rowOff>
    </xdr:from>
    <xdr:to>
      <xdr:col>0</xdr:col>
      <xdr:colOff>5685723</xdr:colOff>
      <xdr:row>13</xdr:row>
      <xdr:rowOff>5000027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" y="13249275"/>
          <a:ext cx="5619048" cy="4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14</xdr:row>
      <xdr:rowOff>323850</xdr:rowOff>
    </xdr:from>
    <xdr:to>
      <xdr:col>0</xdr:col>
      <xdr:colOff>5647636</xdr:colOff>
      <xdr:row>14</xdr:row>
      <xdr:rowOff>1914326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350" y="18554700"/>
          <a:ext cx="5514286" cy="15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9</xdr:row>
      <xdr:rowOff>175146</xdr:rowOff>
    </xdr:from>
    <xdr:to>
      <xdr:col>1</xdr:col>
      <xdr:colOff>5657850</xdr:colOff>
      <xdr:row>9</xdr:row>
      <xdr:rowOff>5085669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0" y="5423421"/>
          <a:ext cx="5305425" cy="4910523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466725</xdr:rowOff>
    </xdr:from>
    <xdr:to>
      <xdr:col>1</xdr:col>
      <xdr:colOff>5314365</xdr:colOff>
      <xdr:row>10</xdr:row>
      <xdr:rowOff>1695296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57950" y="10915650"/>
          <a:ext cx="4676190" cy="12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13</xdr:row>
      <xdr:rowOff>304799</xdr:rowOff>
    </xdr:from>
    <xdr:to>
      <xdr:col>1</xdr:col>
      <xdr:colOff>5526530</xdr:colOff>
      <xdr:row>13</xdr:row>
      <xdr:rowOff>4933272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13334999"/>
          <a:ext cx="5002655" cy="4628473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14</xdr:row>
      <xdr:rowOff>447675</xdr:rowOff>
    </xdr:from>
    <xdr:to>
      <xdr:col>1</xdr:col>
      <xdr:colOff>5285787</xdr:colOff>
      <xdr:row>14</xdr:row>
      <xdr:rowOff>1809580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00800" y="18678525"/>
          <a:ext cx="4704762" cy="13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13</xdr:row>
      <xdr:rowOff>95249</xdr:rowOff>
    </xdr:from>
    <xdr:to>
      <xdr:col>3</xdr:col>
      <xdr:colOff>5673021</xdr:colOff>
      <xdr:row>13</xdr:row>
      <xdr:rowOff>5113218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5375" y="13125449"/>
          <a:ext cx="5320596" cy="5017969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14</xdr:row>
      <xdr:rowOff>594155</xdr:rowOff>
    </xdr:from>
    <xdr:to>
      <xdr:col>3</xdr:col>
      <xdr:colOff>5334000</xdr:colOff>
      <xdr:row>14</xdr:row>
      <xdr:rowOff>1514331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53975" y="18825005"/>
          <a:ext cx="4752975" cy="920176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10</xdr:row>
      <xdr:rowOff>667928</xdr:rowOff>
    </xdr:from>
    <xdr:to>
      <xdr:col>3</xdr:col>
      <xdr:colOff>5372100</xdr:colOff>
      <xdr:row>10</xdr:row>
      <xdr:rowOff>1304809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11125" y="11116853"/>
          <a:ext cx="4733925" cy="63688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9</xdr:row>
      <xdr:rowOff>238126</xdr:rowOff>
    </xdr:from>
    <xdr:to>
      <xdr:col>3</xdr:col>
      <xdr:colOff>5446568</xdr:colOff>
      <xdr:row>9</xdr:row>
      <xdr:rowOff>4829176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100" y="5486401"/>
          <a:ext cx="5008418" cy="459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1495424</xdr:colOff>
      <xdr:row>3</xdr:row>
      <xdr:rowOff>161924</xdr:rowOff>
    </xdr:from>
    <xdr:to>
      <xdr:col>3</xdr:col>
      <xdr:colOff>4324349</xdr:colOff>
      <xdr:row>3</xdr:row>
      <xdr:rowOff>2020699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8374" y="1228724"/>
          <a:ext cx="2828925" cy="1858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114300</xdr:rowOff>
    </xdr:from>
    <xdr:to>
      <xdr:col>0</xdr:col>
      <xdr:colOff>2799515</xdr:colOff>
      <xdr:row>16</xdr:row>
      <xdr:rowOff>41747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450" y="114300"/>
          <a:ext cx="2628065" cy="312784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3171825</xdr:colOff>
      <xdr:row>0</xdr:row>
      <xdr:rowOff>171450</xdr:rowOff>
    </xdr:from>
    <xdr:to>
      <xdr:col>0</xdr:col>
      <xdr:colOff>6350226</xdr:colOff>
      <xdr:row>10</xdr:row>
      <xdr:rowOff>152755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825" y="171450"/>
          <a:ext cx="3178401" cy="198155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3305175</xdr:colOff>
      <xdr:row>11</xdr:row>
      <xdr:rowOff>123825</xdr:rowOff>
    </xdr:from>
    <xdr:to>
      <xdr:col>0</xdr:col>
      <xdr:colOff>4105275</xdr:colOff>
      <xdr:row>15</xdr:row>
      <xdr:rowOff>171491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5175" y="2324100"/>
          <a:ext cx="800100" cy="847766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404813</xdr:colOff>
      <xdr:row>1</xdr:row>
      <xdr:rowOff>83344</xdr:rowOff>
    </xdr:from>
    <xdr:to>
      <xdr:col>1</xdr:col>
      <xdr:colOff>7286256</xdr:colOff>
      <xdr:row>27</xdr:row>
      <xdr:rowOff>193901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7532" y="285750"/>
          <a:ext cx="6881443" cy="5655468"/>
        </a:xfrm>
        <a:prstGeom prst="rect">
          <a:avLst/>
        </a:prstGeom>
      </xdr:spPr>
    </xdr:pic>
    <xdr:clientData/>
  </xdr:twoCellAnchor>
  <xdr:twoCellAnchor editAs="oneCell">
    <xdr:from>
      <xdr:col>1</xdr:col>
      <xdr:colOff>5417344</xdr:colOff>
      <xdr:row>31</xdr:row>
      <xdr:rowOff>62931</xdr:rowOff>
    </xdr:from>
    <xdr:to>
      <xdr:col>1</xdr:col>
      <xdr:colOff>6703219</xdr:colOff>
      <xdr:row>45</xdr:row>
      <xdr:rowOff>28847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0063" y="6337525"/>
          <a:ext cx="1285875" cy="2799603"/>
        </a:xfrm>
        <a:prstGeom prst="rect">
          <a:avLst/>
        </a:prstGeom>
      </xdr:spPr>
    </xdr:pic>
    <xdr:clientData/>
  </xdr:twoCellAnchor>
  <xdr:twoCellAnchor editAs="oneCell">
    <xdr:from>
      <xdr:col>1</xdr:col>
      <xdr:colOff>3688578</xdr:colOff>
      <xdr:row>31</xdr:row>
      <xdr:rowOff>74839</xdr:rowOff>
    </xdr:from>
    <xdr:to>
      <xdr:col>1</xdr:col>
      <xdr:colOff>4959852</xdr:colOff>
      <xdr:row>45</xdr:row>
      <xdr:rowOff>37420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1297" y="6349433"/>
          <a:ext cx="1271274" cy="2796268"/>
        </a:xfrm>
        <a:prstGeom prst="rect">
          <a:avLst/>
        </a:prstGeom>
      </xdr:spPr>
    </xdr:pic>
    <xdr:clientData/>
  </xdr:twoCellAnchor>
  <xdr:twoCellAnchor editAs="oneCell">
    <xdr:from>
      <xdr:col>2</xdr:col>
      <xdr:colOff>130968</xdr:colOff>
      <xdr:row>1</xdr:row>
      <xdr:rowOff>35719</xdr:rowOff>
    </xdr:from>
    <xdr:to>
      <xdr:col>2</xdr:col>
      <xdr:colOff>8977821</xdr:colOff>
      <xdr:row>28</xdr:row>
      <xdr:rowOff>25514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63687" y="238125"/>
          <a:ext cx="8846853" cy="5738813"/>
        </a:xfrm>
        <a:prstGeom prst="rect">
          <a:avLst/>
        </a:prstGeom>
      </xdr:spPr>
    </xdr:pic>
    <xdr:clientData/>
  </xdr:twoCellAnchor>
  <xdr:twoCellAnchor editAs="oneCell">
    <xdr:from>
      <xdr:col>2</xdr:col>
      <xdr:colOff>6708861</xdr:colOff>
      <xdr:row>29</xdr:row>
      <xdr:rowOff>192200</xdr:rowOff>
    </xdr:from>
    <xdr:to>
      <xdr:col>2</xdr:col>
      <xdr:colOff>8737312</xdr:colOff>
      <xdr:row>44</xdr:row>
      <xdr:rowOff>144577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20841580" y="6061981"/>
          <a:ext cx="2028451" cy="2988471"/>
        </a:xfrm>
        <a:prstGeom prst="rect">
          <a:avLst/>
        </a:prstGeom>
      </xdr:spPr>
    </xdr:pic>
    <xdr:clientData/>
  </xdr:twoCellAnchor>
  <xdr:twoCellAnchor editAs="oneCell">
    <xdr:from>
      <xdr:col>2</xdr:col>
      <xdr:colOff>4534727</xdr:colOff>
      <xdr:row>30</xdr:row>
      <xdr:rowOff>1700</xdr:rowOff>
    </xdr:from>
    <xdr:to>
      <xdr:col>2</xdr:col>
      <xdr:colOff>6464664</xdr:colOff>
      <xdr:row>44</xdr:row>
      <xdr:rowOff>151063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7446" y="6073888"/>
          <a:ext cx="1929937" cy="2983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86"/>
  <sheetViews>
    <sheetView zoomScale="60" zoomScaleNormal="60" workbookViewId="0">
      <selection activeCell="S7" sqref="S7"/>
    </sheetView>
  </sheetViews>
  <sheetFormatPr defaultColWidth="10.59765625" defaultRowHeight="13.8"/>
  <cols>
    <col min="1" max="1" width="9.3984375" style="2" customWidth="1"/>
    <col min="2" max="2" width="19.8984375" style="1" customWidth="1"/>
    <col min="3" max="3" width="66.3984375" style="1" customWidth="1"/>
    <col min="4" max="4" width="22.59765625" style="2" bestFit="1" customWidth="1"/>
    <col min="5" max="5" width="12.8984375" style="2" customWidth="1"/>
    <col min="6" max="6" width="14.3984375" style="1" customWidth="1"/>
    <col min="7" max="7" width="10.59765625" style="2" customWidth="1"/>
    <col min="8" max="8" width="11.19921875" style="2" customWidth="1"/>
    <col min="9" max="9" width="38.19921875" style="1" customWidth="1"/>
    <col min="10" max="10" width="11.3984375" style="2" customWidth="1"/>
    <col min="11" max="11" width="24.59765625" style="2" customWidth="1"/>
    <col min="12" max="12" width="22.59765625" style="2" bestFit="1" customWidth="1"/>
    <col min="13" max="13" width="15.09765625" style="2" customWidth="1"/>
    <col min="14" max="15" width="14.5" style="2" customWidth="1"/>
    <col min="16" max="16" width="11.3984375" style="2" customWidth="1"/>
    <col min="17" max="17" width="27.69921875" style="2" bestFit="1" customWidth="1"/>
    <col min="18" max="18" width="10.3984375" style="2" customWidth="1"/>
    <col min="19" max="19" width="24.59765625" style="2" customWidth="1"/>
    <col min="20" max="20" width="22.59765625" style="2" bestFit="1" customWidth="1"/>
    <col min="21" max="23" width="13.8984375" style="2" customWidth="1"/>
    <col min="24" max="24" width="41.5" style="2" bestFit="1" customWidth="1"/>
    <col min="25" max="25" width="13.8984375" style="2" customWidth="1"/>
    <col min="26" max="26" width="24.59765625" style="2" customWidth="1"/>
    <col min="27" max="27" width="22.59765625" style="2" bestFit="1" customWidth="1"/>
    <col min="28" max="28" width="11.59765625" style="2" customWidth="1"/>
    <col min="29" max="30" width="13.8984375" style="2" customWidth="1"/>
    <col min="31" max="31" width="11.09765625" style="2" customWidth="1"/>
    <col min="32" max="32" width="35.5" style="2" customWidth="1"/>
    <col min="33" max="145" width="11" style="1"/>
    <col min="146" max="146" width="8.19921875" style="1" customWidth="1"/>
    <col min="147" max="147" width="15.59765625" style="1" customWidth="1"/>
    <col min="148" max="148" width="5.8984375" style="1" customWidth="1"/>
    <col min="149" max="149" width="13.59765625" style="1" bestFit="1" customWidth="1"/>
    <col min="150" max="150" width="16.8984375" style="1" customWidth="1"/>
    <col min="151" max="151" width="9.3984375" style="1" customWidth="1"/>
    <col min="152" max="152" width="5.69921875" style="1" customWidth="1"/>
    <col min="153" max="153" width="5.3984375" style="1" customWidth="1"/>
    <col min="154" max="154" width="3.8984375" style="1" customWidth="1"/>
    <col min="155" max="155" width="7.69921875" style="1" customWidth="1"/>
    <col min="156" max="156" width="7.59765625" style="1" customWidth="1"/>
    <col min="157" max="157" width="6.8984375" style="1" customWidth="1"/>
    <col min="158" max="158" width="11.69921875" style="1" customWidth="1"/>
    <col min="159" max="159" width="7.09765625" style="1" customWidth="1"/>
    <col min="160" max="160" width="5.59765625" style="1" customWidth="1"/>
    <col min="161" max="161" width="6.09765625" style="1" customWidth="1"/>
    <col min="162" max="168" width="6.8984375" style="1" customWidth="1"/>
    <col min="169" max="169" width="8.19921875" style="1" customWidth="1"/>
    <col min="170" max="170" width="12.69921875" style="1" customWidth="1"/>
    <col min="171" max="171" width="32.19921875" style="1" customWidth="1"/>
    <col min="172" max="172" width="26.09765625" style="1" customWidth="1"/>
    <col min="173" max="173" width="25.5" style="1" customWidth="1"/>
    <col min="174" max="175" width="9.19921875" style="1" customWidth="1"/>
    <col min="176" max="176" width="9.09765625" style="1" customWidth="1"/>
    <col min="177" max="188" width="11" style="1"/>
    <col min="189" max="189" width="14.19921875" style="1" customWidth="1"/>
    <col min="190" max="190" width="7.19921875" style="1" customWidth="1"/>
    <col min="191" max="192" width="7.3984375" style="1" customWidth="1"/>
    <col min="193" max="193" width="6.3984375" style="1" customWidth="1"/>
    <col min="194" max="194" width="6.69921875" style="1" customWidth="1"/>
    <col min="195" max="197" width="6.3984375" style="1" customWidth="1"/>
    <col min="198" max="198" width="8" style="1" customWidth="1"/>
    <col min="199" max="199" width="14" style="1" customWidth="1"/>
    <col min="200" max="209" width="11" style="1"/>
    <col min="210" max="210" width="12" style="1" customWidth="1"/>
    <col min="211" max="401" width="11" style="1"/>
    <col min="402" max="402" width="8.19921875" style="1" customWidth="1"/>
    <col min="403" max="403" width="15.59765625" style="1" customWidth="1"/>
    <col min="404" max="404" width="5.8984375" style="1" customWidth="1"/>
    <col min="405" max="405" width="13.59765625" style="1" bestFit="1" customWidth="1"/>
    <col min="406" max="406" width="16.8984375" style="1" customWidth="1"/>
    <col min="407" max="407" width="9.3984375" style="1" customWidth="1"/>
    <col min="408" max="408" width="5.69921875" style="1" customWidth="1"/>
    <col min="409" max="409" width="5.3984375" style="1" customWidth="1"/>
    <col min="410" max="410" width="3.8984375" style="1" customWidth="1"/>
    <col min="411" max="411" width="7.69921875" style="1" customWidth="1"/>
    <col min="412" max="412" width="7.59765625" style="1" customWidth="1"/>
    <col min="413" max="413" width="6.8984375" style="1" customWidth="1"/>
    <col min="414" max="414" width="11.69921875" style="1" customWidth="1"/>
    <col min="415" max="415" width="7.09765625" style="1" customWidth="1"/>
    <col min="416" max="416" width="5.59765625" style="1" customWidth="1"/>
    <col min="417" max="417" width="6.09765625" style="1" customWidth="1"/>
    <col min="418" max="424" width="6.8984375" style="1" customWidth="1"/>
    <col min="425" max="425" width="8.19921875" style="1" customWidth="1"/>
    <col min="426" max="426" width="12.69921875" style="1" customWidth="1"/>
    <col min="427" max="427" width="32.19921875" style="1" customWidth="1"/>
    <col min="428" max="428" width="26.09765625" style="1" customWidth="1"/>
    <col min="429" max="429" width="25.5" style="1" customWidth="1"/>
    <col min="430" max="431" width="9.19921875" style="1" customWidth="1"/>
    <col min="432" max="432" width="9.09765625" style="1" customWidth="1"/>
    <col min="433" max="444" width="11" style="1"/>
    <col min="445" max="445" width="14.19921875" style="1" customWidth="1"/>
    <col min="446" max="446" width="7.19921875" style="1" customWidth="1"/>
    <col min="447" max="448" width="7.3984375" style="1" customWidth="1"/>
    <col min="449" max="449" width="6.3984375" style="1" customWidth="1"/>
    <col min="450" max="450" width="6.69921875" style="1" customWidth="1"/>
    <col min="451" max="453" width="6.3984375" style="1" customWidth="1"/>
    <col min="454" max="454" width="8" style="1" customWidth="1"/>
    <col min="455" max="455" width="14" style="1" customWidth="1"/>
    <col min="456" max="465" width="11" style="1"/>
    <col min="466" max="466" width="12" style="1" customWidth="1"/>
    <col min="467" max="657" width="11" style="1"/>
    <col min="658" max="658" width="8.19921875" style="1" customWidth="1"/>
    <col min="659" max="659" width="15.59765625" style="1" customWidth="1"/>
    <col min="660" max="660" width="5.8984375" style="1" customWidth="1"/>
    <col min="661" max="661" width="13.59765625" style="1" bestFit="1" customWidth="1"/>
    <col min="662" max="662" width="16.8984375" style="1" customWidth="1"/>
    <col min="663" max="663" width="9.3984375" style="1" customWidth="1"/>
    <col min="664" max="664" width="5.69921875" style="1" customWidth="1"/>
    <col min="665" max="665" width="5.3984375" style="1" customWidth="1"/>
    <col min="666" max="666" width="3.8984375" style="1" customWidth="1"/>
    <col min="667" max="667" width="7.69921875" style="1" customWidth="1"/>
    <col min="668" max="668" width="7.59765625" style="1" customWidth="1"/>
    <col min="669" max="669" width="6.8984375" style="1" customWidth="1"/>
    <col min="670" max="670" width="11.69921875" style="1" customWidth="1"/>
    <col min="671" max="671" width="7.09765625" style="1" customWidth="1"/>
    <col min="672" max="672" width="5.59765625" style="1" customWidth="1"/>
    <col min="673" max="673" width="6.09765625" style="1" customWidth="1"/>
    <col min="674" max="680" width="6.8984375" style="1" customWidth="1"/>
    <col min="681" max="681" width="8.19921875" style="1" customWidth="1"/>
    <col min="682" max="682" width="12.69921875" style="1" customWidth="1"/>
    <col min="683" max="683" width="32.19921875" style="1" customWidth="1"/>
    <col min="684" max="684" width="26.09765625" style="1" customWidth="1"/>
    <col min="685" max="685" width="25.5" style="1" customWidth="1"/>
    <col min="686" max="687" width="9.19921875" style="1" customWidth="1"/>
    <col min="688" max="688" width="9.09765625" style="1" customWidth="1"/>
    <col min="689" max="700" width="11" style="1"/>
    <col min="701" max="701" width="14.19921875" style="1" customWidth="1"/>
    <col min="702" max="702" width="7.19921875" style="1" customWidth="1"/>
    <col min="703" max="704" width="7.3984375" style="1" customWidth="1"/>
    <col min="705" max="705" width="6.3984375" style="1" customWidth="1"/>
    <col min="706" max="706" width="6.69921875" style="1" customWidth="1"/>
    <col min="707" max="709" width="6.3984375" style="1" customWidth="1"/>
    <col min="710" max="710" width="8" style="1" customWidth="1"/>
    <col min="711" max="711" width="14" style="1" customWidth="1"/>
    <col min="712" max="721" width="11" style="1"/>
    <col min="722" max="722" width="12" style="1" customWidth="1"/>
    <col min="723" max="913" width="11" style="1"/>
    <col min="914" max="914" width="8.19921875" style="1" customWidth="1"/>
    <col min="915" max="915" width="15.59765625" style="1" customWidth="1"/>
    <col min="916" max="916" width="5.8984375" style="1" customWidth="1"/>
    <col min="917" max="917" width="13.59765625" style="1" bestFit="1" customWidth="1"/>
    <col min="918" max="918" width="16.8984375" style="1" customWidth="1"/>
    <col min="919" max="919" width="9.3984375" style="1" customWidth="1"/>
    <col min="920" max="920" width="5.69921875" style="1" customWidth="1"/>
    <col min="921" max="921" width="5.3984375" style="1" customWidth="1"/>
    <col min="922" max="922" width="3.8984375" style="1" customWidth="1"/>
    <col min="923" max="923" width="7.69921875" style="1" customWidth="1"/>
    <col min="924" max="924" width="7.59765625" style="1" customWidth="1"/>
    <col min="925" max="925" width="6.8984375" style="1" customWidth="1"/>
    <col min="926" max="926" width="11.69921875" style="1" customWidth="1"/>
    <col min="927" max="927" width="7.09765625" style="1" customWidth="1"/>
    <col min="928" max="928" width="5.59765625" style="1" customWidth="1"/>
    <col min="929" max="929" width="6.09765625" style="1" customWidth="1"/>
    <col min="930" max="936" width="6.8984375" style="1" customWidth="1"/>
    <col min="937" max="937" width="8.19921875" style="1" customWidth="1"/>
    <col min="938" max="938" width="12.69921875" style="1" customWidth="1"/>
    <col min="939" max="939" width="32.19921875" style="1" customWidth="1"/>
    <col min="940" max="940" width="26.09765625" style="1" customWidth="1"/>
    <col min="941" max="941" width="25.5" style="1" customWidth="1"/>
    <col min="942" max="943" width="9.19921875" style="1" customWidth="1"/>
    <col min="944" max="944" width="9.09765625" style="1" customWidth="1"/>
    <col min="945" max="956" width="11" style="1"/>
    <col min="957" max="957" width="14.19921875" style="1" customWidth="1"/>
    <col min="958" max="958" width="7.19921875" style="1" customWidth="1"/>
    <col min="959" max="960" width="7.3984375" style="1" customWidth="1"/>
    <col min="961" max="961" width="6.3984375" style="1" customWidth="1"/>
    <col min="962" max="962" width="6.69921875" style="1" customWidth="1"/>
    <col min="963" max="965" width="6.3984375" style="1" customWidth="1"/>
    <col min="966" max="966" width="8" style="1" customWidth="1"/>
    <col min="967" max="967" width="14" style="1" customWidth="1"/>
    <col min="968" max="977" width="11" style="1"/>
    <col min="978" max="978" width="12" style="1" customWidth="1"/>
    <col min="979" max="1169" width="11" style="1"/>
    <col min="1170" max="1170" width="8.19921875" style="1" customWidth="1"/>
    <col min="1171" max="1171" width="15.59765625" style="1" customWidth="1"/>
    <col min="1172" max="1172" width="5.8984375" style="1" customWidth="1"/>
    <col min="1173" max="1173" width="13.59765625" style="1" bestFit="1" customWidth="1"/>
    <col min="1174" max="1174" width="16.8984375" style="1" customWidth="1"/>
    <col min="1175" max="1175" width="9.3984375" style="1" customWidth="1"/>
    <col min="1176" max="1176" width="5.69921875" style="1" customWidth="1"/>
    <col min="1177" max="1177" width="5.3984375" style="1" customWidth="1"/>
    <col min="1178" max="1178" width="3.8984375" style="1" customWidth="1"/>
    <col min="1179" max="1179" width="7.69921875" style="1" customWidth="1"/>
    <col min="1180" max="1180" width="7.59765625" style="1" customWidth="1"/>
    <col min="1181" max="1181" width="6.8984375" style="1" customWidth="1"/>
    <col min="1182" max="1182" width="11.69921875" style="1" customWidth="1"/>
    <col min="1183" max="1183" width="7.09765625" style="1" customWidth="1"/>
    <col min="1184" max="1184" width="5.59765625" style="1" customWidth="1"/>
    <col min="1185" max="1185" width="6.09765625" style="1" customWidth="1"/>
    <col min="1186" max="1192" width="6.8984375" style="1" customWidth="1"/>
    <col min="1193" max="1193" width="8.19921875" style="1" customWidth="1"/>
    <col min="1194" max="1194" width="12.69921875" style="1" customWidth="1"/>
    <col min="1195" max="1195" width="32.19921875" style="1" customWidth="1"/>
    <col min="1196" max="1196" width="26.09765625" style="1" customWidth="1"/>
    <col min="1197" max="1197" width="25.5" style="1" customWidth="1"/>
    <col min="1198" max="1199" width="9.19921875" style="1" customWidth="1"/>
    <col min="1200" max="1200" width="9.09765625" style="1" customWidth="1"/>
    <col min="1201" max="1212" width="11" style="1"/>
    <col min="1213" max="1213" width="14.19921875" style="1" customWidth="1"/>
    <col min="1214" max="1214" width="7.19921875" style="1" customWidth="1"/>
    <col min="1215" max="1216" width="7.3984375" style="1" customWidth="1"/>
    <col min="1217" max="1217" width="6.3984375" style="1" customWidth="1"/>
    <col min="1218" max="1218" width="6.69921875" style="1" customWidth="1"/>
    <col min="1219" max="1221" width="6.3984375" style="1" customWidth="1"/>
    <col min="1222" max="1222" width="8" style="1" customWidth="1"/>
    <col min="1223" max="1223" width="14" style="1" customWidth="1"/>
    <col min="1224" max="1233" width="11" style="1"/>
    <col min="1234" max="1234" width="12" style="1" customWidth="1"/>
    <col min="1235" max="1425" width="11" style="1"/>
    <col min="1426" max="1426" width="8.19921875" style="1" customWidth="1"/>
    <col min="1427" max="1427" width="15.59765625" style="1" customWidth="1"/>
    <col min="1428" max="1428" width="5.8984375" style="1" customWidth="1"/>
    <col min="1429" max="1429" width="13.59765625" style="1" bestFit="1" customWidth="1"/>
    <col min="1430" max="1430" width="16.8984375" style="1" customWidth="1"/>
    <col min="1431" max="1431" width="9.3984375" style="1" customWidth="1"/>
    <col min="1432" max="1432" width="5.69921875" style="1" customWidth="1"/>
    <col min="1433" max="1433" width="5.3984375" style="1" customWidth="1"/>
    <col min="1434" max="1434" width="3.8984375" style="1" customWidth="1"/>
    <col min="1435" max="1435" width="7.69921875" style="1" customWidth="1"/>
    <col min="1436" max="1436" width="7.59765625" style="1" customWidth="1"/>
    <col min="1437" max="1437" width="6.8984375" style="1" customWidth="1"/>
    <col min="1438" max="1438" width="11.69921875" style="1" customWidth="1"/>
    <col min="1439" max="1439" width="7.09765625" style="1" customWidth="1"/>
    <col min="1440" max="1440" width="5.59765625" style="1" customWidth="1"/>
    <col min="1441" max="1441" width="6.09765625" style="1" customWidth="1"/>
    <col min="1442" max="1448" width="6.8984375" style="1" customWidth="1"/>
    <col min="1449" max="1449" width="8.19921875" style="1" customWidth="1"/>
    <col min="1450" max="1450" width="12.69921875" style="1" customWidth="1"/>
    <col min="1451" max="1451" width="32.19921875" style="1" customWidth="1"/>
    <col min="1452" max="1452" width="26.09765625" style="1" customWidth="1"/>
    <col min="1453" max="1453" width="25.5" style="1" customWidth="1"/>
    <col min="1454" max="1455" width="9.19921875" style="1" customWidth="1"/>
    <col min="1456" max="1456" width="9.09765625" style="1" customWidth="1"/>
    <col min="1457" max="1468" width="11" style="1"/>
    <col min="1469" max="1469" width="14.19921875" style="1" customWidth="1"/>
    <col min="1470" max="1470" width="7.19921875" style="1" customWidth="1"/>
    <col min="1471" max="1472" width="7.3984375" style="1" customWidth="1"/>
    <col min="1473" max="1473" width="6.3984375" style="1" customWidth="1"/>
    <col min="1474" max="1474" width="6.69921875" style="1" customWidth="1"/>
    <col min="1475" max="1477" width="6.3984375" style="1" customWidth="1"/>
    <col min="1478" max="1478" width="8" style="1" customWidth="1"/>
    <col min="1479" max="1479" width="14" style="1" customWidth="1"/>
    <col min="1480" max="1489" width="11" style="1"/>
    <col min="1490" max="1490" width="12" style="1" customWidth="1"/>
    <col min="1491" max="1681" width="11" style="1"/>
    <col min="1682" max="1682" width="8.19921875" style="1" customWidth="1"/>
    <col min="1683" max="1683" width="15.59765625" style="1" customWidth="1"/>
    <col min="1684" max="1684" width="5.8984375" style="1" customWidth="1"/>
    <col min="1685" max="1685" width="13.59765625" style="1" bestFit="1" customWidth="1"/>
    <col min="1686" max="1686" width="16.8984375" style="1" customWidth="1"/>
    <col min="1687" max="1687" width="9.3984375" style="1" customWidth="1"/>
    <col min="1688" max="1688" width="5.69921875" style="1" customWidth="1"/>
    <col min="1689" max="1689" width="5.3984375" style="1" customWidth="1"/>
    <col min="1690" max="1690" width="3.8984375" style="1" customWidth="1"/>
    <col min="1691" max="1691" width="7.69921875" style="1" customWidth="1"/>
    <col min="1692" max="1692" width="7.59765625" style="1" customWidth="1"/>
    <col min="1693" max="1693" width="6.8984375" style="1" customWidth="1"/>
    <col min="1694" max="1694" width="11.69921875" style="1" customWidth="1"/>
    <col min="1695" max="1695" width="7.09765625" style="1" customWidth="1"/>
    <col min="1696" max="1696" width="5.59765625" style="1" customWidth="1"/>
    <col min="1697" max="1697" width="6.09765625" style="1" customWidth="1"/>
    <col min="1698" max="1704" width="6.8984375" style="1" customWidth="1"/>
    <col min="1705" max="1705" width="8.19921875" style="1" customWidth="1"/>
    <col min="1706" max="1706" width="12.69921875" style="1" customWidth="1"/>
    <col min="1707" max="1707" width="32.19921875" style="1" customWidth="1"/>
    <col min="1708" max="1708" width="26.09765625" style="1" customWidth="1"/>
    <col min="1709" max="1709" width="25.5" style="1" customWidth="1"/>
    <col min="1710" max="1711" width="9.19921875" style="1" customWidth="1"/>
    <col min="1712" max="1712" width="9.09765625" style="1" customWidth="1"/>
    <col min="1713" max="1724" width="11" style="1"/>
    <col min="1725" max="1725" width="14.19921875" style="1" customWidth="1"/>
    <col min="1726" max="1726" width="7.19921875" style="1" customWidth="1"/>
    <col min="1727" max="1728" width="7.3984375" style="1" customWidth="1"/>
    <col min="1729" max="1729" width="6.3984375" style="1" customWidth="1"/>
    <col min="1730" max="1730" width="6.69921875" style="1" customWidth="1"/>
    <col min="1731" max="1733" width="6.3984375" style="1" customWidth="1"/>
    <col min="1734" max="1734" width="8" style="1" customWidth="1"/>
    <col min="1735" max="1735" width="14" style="1" customWidth="1"/>
    <col min="1736" max="1745" width="11" style="1"/>
    <col min="1746" max="1746" width="12" style="1" customWidth="1"/>
    <col min="1747" max="1937" width="11" style="1"/>
    <col min="1938" max="1938" width="8.19921875" style="1" customWidth="1"/>
    <col min="1939" max="1939" width="15.59765625" style="1" customWidth="1"/>
    <col min="1940" max="1940" width="5.8984375" style="1" customWidth="1"/>
    <col min="1941" max="1941" width="13.59765625" style="1" bestFit="1" customWidth="1"/>
    <col min="1942" max="1942" width="16.8984375" style="1" customWidth="1"/>
    <col min="1943" max="1943" width="9.3984375" style="1" customWidth="1"/>
    <col min="1944" max="1944" width="5.69921875" style="1" customWidth="1"/>
    <col min="1945" max="1945" width="5.3984375" style="1" customWidth="1"/>
    <col min="1946" max="1946" width="3.8984375" style="1" customWidth="1"/>
    <col min="1947" max="1947" width="7.69921875" style="1" customWidth="1"/>
    <col min="1948" max="1948" width="7.59765625" style="1" customWidth="1"/>
    <col min="1949" max="1949" width="6.8984375" style="1" customWidth="1"/>
    <col min="1950" max="1950" width="11.69921875" style="1" customWidth="1"/>
    <col min="1951" max="1951" width="7.09765625" style="1" customWidth="1"/>
    <col min="1952" max="1952" width="5.59765625" style="1" customWidth="1"/>
    <col min="1953" max="1953" width="6.09765625" style="1" customWidth="1"/>
    <col min="1954" max="1960" width="6.8984375" style="1" customWidth="1"/>
    <col min="1961" max="1961" width="8.19921875" style="1" customWidth="1"/>
    <col min="1962" max="1962" width="12.69921875" style="1" customWidth="1"/>
    <col min="1963" max="1963" width="32.19921875" style="1" customWidth="1"/>
    <col min="1964" max="1964" width="26.09765625" style="1" customWidth="1"/>
    <col min="1965" max="1965" width="25.5" style="1" customWidth="1"/>
    <col min="1966" max="1967" width="9.19921875" style="1" customWidth="1"/>
    <col min="1968" max="1968" width="9.09765625" style="1" customWidth="1"/>
    <col min="1969" max="1980" width="11" style="1"/>
    <col min="1981" max="1981" width="14.19921875" style="1" customWidth="1"/>
    <col min="1982" max="1982" width="7.19921875" style="1" customWidth="1"/>
    <col min="1983" max="1984" width="7.3984375" style="1" customWidth="1"/>
    <col min="1985" max="1985" width="6.3984375" style="1" customWidth="1"/>
    <col min="1986" max="1986" width="6.69921875" style="1" customWidth="1"/>
    <col min="1987" max="1989" width="6.3984375" style="1" customWidth="1"/>
    <col min="1990" max="1990" width="8" style="1" customWidth="1"/>
    <col min="1991" max="1991" width="14" style="1" customWidth="1"/>
    <col min="1992" max="2001" width="11" style="1"/>
    <col min="2002" max="2002" width="12" style="1" customWidth="1"/>
    <col min="2003" max="2193" width="11" style="1"/>
    <col min="2194" max="2194" width="8.19921875" style="1" customWidth="1"/>
    <col min="2195" max="2195" width="15.59765625" style="1" customWidth="1"/>
    <col min="2196" max="2196" width="5.8984375" style="1" customWidth="1"/>
    <col min="2197" max="2197" width="13.59765625" style="1" bestFit="1" customWidth="1"/>
    <col min="2198" max="2198" width="16.8984375" style="1" customWidth="1"/>
    <col min="2199" max="2199" width="9.3984375" style="1" customWidth="1"/>
    <col min="2200" max="2200" width="5.69921875" style="1" customWidth="1"/>
    <col min="2201" max="2201" width="5.3984375" style="1" customWidth="1"/>
    <col min="2202" max="2202" width="3.8984375" style="1" customWidth="1"/>
    <col min="2203" max="2203" width="7.69921875" style="1" customWidth="1"/>
    <col min="2204" max="2204" width="7.59765625" style="1" customWidth="1"/>
    <col min="2205" max="2205" width="6.8984375" style="1" customWidth="1"/>
    <col min="2206" max="2206" width="11.69921875" style="1" customWidth="1"/>
    <col min="2207" max="2207" width="7.09765625" style="1" customWidth="1"/>
    <col min="2208" max="2208" width="5.59765625" style="1" customWidth="1"/>
    <col min="2209" max="2209" width="6.09765625" style="1" customWidth="1"/>
    <col min="2210" max="2216" width="6.8984375" style="1" customWidth="1"/>
    <col min="2217" max="2217" width="8.19921875" style="1" customWidth="1"/>
    <col min="2218" max="2218" width="12.69921875" style="1" customWidth="1"/>
    <col min="2219" max="2219" width="32.19921875" style="1" customWidth="1"/>
    <col min="2220" max="2220" width="26.09765625" style="1" customWidth="1"/>
    <col min="2221" max="2221" width="25.5" style="1" customWidth="1"/>
    <col min="2222" max="2223" width="9.19921875" style="1" customWidth="1"/>
    <col min="2224" max="2224" width="9.09765625" style="1" customWidth="1"/>
    <col min="2225" max="2236" width="11" style="1"/>
    <col min="2237" max="2237" width="14.19921875" style="1" customWidth="1"/>
    <col min="2238" max="2238" width="7.19921875" style="1" customWidth="1"/>
    <col min="2239" max="2240" width="7.3984375" style="1" customWidth="1"/>
    <col min="2241" max="2241" width="6.3984375" style="1" customWidth="1"/>
    <col min="2242" max="2242" width="6.69921875" style="1" customWidth="1"/>
    <col min="2243" max="2245" width="6.3984375" style="1" customWidth="1"/>
    <col min="2246" max="2246" width="8" style="1" customWidth="1"/>
    <col min="2247" max="2247" width="14" style="1" customWidth="1"/>
    <col min="2248" max="2257" width="11" style="1"/>
    <col min="2258" max="2258" width="12" style="1" customWidth="1"/>
    <col min="2259" max="2449" width="11" style="1"/>
    <col min="2450" max="2450" width="8.19921875" style="1" customWidth="1"/>
    <col min="2451" max="2451" width="15.59765625" style="1" customWidth="1"/>
    <col min="2452" max="2452" width="5.8984375" style="1" customWidth="1"/>
    <col min="2453" max="2453" width="13.59765625" style="1" bestFit="1" customWidth="1"/>
    <col min="2454" max="2454" width="16.8984375" style="1" customWidth="1"/>
    <col min="2455" max="2455" width="9.3984375" style="1" customWidth="1"/>
    <col min="2456" max="2456" width="5.69921875" style="1" customWidth="1"/>
    <col min="2457" max="2457" width="5.3984375" style="1" customWidth="1"/>
    <col min="2458" max="2458" width="3.8984375" style="1" customWidth="1"/>
    <col min="2459" max="2459" width="7.69921875" style="1" customWidth="1"/>
    <col min="2460" max="2460" width="7.59765625" style="1" customWidth="1"/>
    <col min="2461" max="2461" width="6.8984375" style="1" customWidth="1"/>
    <col min="2462" max="2462" width="11.69921875" style="1" customWidth="1"/>
    <col min="2463" max="2463" width="7.09765625" style="1" customWidth="1"/>
    <col min="2464" max="2464" width="5.59765625" style="1" customWidth="1"/>
    <col min="2465" max="2465" width="6.09765625" style="1" customWidth="1"/>
    <col min="2466" max="2472" width="6.8984375" style="1" customWidth="1"/>
    <col min="2473" max="2473" width="8.19921875" style="1" customWidth="1"/>
    <col min="2474" max="2474" width="12.69921875" style="1" customWidth="1"/>
    <col min="2475" max="2475" width="32.19921875" style="1" customWidth="1"/>
    <col min="2476" max="2476" width="26.09765625" style="1" customWidth="1"/>
    <col min="2477" max="2477" width="25.5" style="1" customWidth="1"/>
    <col min="2478" max="2479" width="9.19921875" style="1" customWidth="1"/>
    <col min="2480" max="2480" width="9.09765625" style="1" customWidth="1"/>
    <col min="2481" max="2492" width="11" style="1"/>
    <col min="2493" max="2493" width="14.19921875" style="1" customWidth="1"/>
    <col min="2494" max="2494" width="7.19921875" style="1" customWidth="1"/>
    <col min="2495" max="2496" width="7.3984375" style="1" customWidth="1"/>
    <col min="2497" max="2497" width="6.3984375" style="1" customWidth="1"/>
    <col min="2498" max="2498" width="6.69921875" style="1" customWidth="1"/>
    <col min="2499" max="2501" width="6.3984375" style="1" customWidth="1"/>
    <col min="2502" max="2502" width="8" style="1" customWidth="1"/>
    <col min="2503" max="2503" width="14" style="1" customWidth="1"/>
    <col min="2504" max="2513" width="11" style="1"/>
    <col min="2514" max="2514" width="12" style="1" customWidth="1"/>
    <col min="2515" max="2705" width="11" style="1"/>
    <col min="2706" max="2706" width="8.19921875" style="1" customWidth="1"/>
    <col min="2707" max="2707" width="15.59765625" style="1" customWidth="1"/>
    <col min="2708" max="2708" width="5.8984375" style="1" customWidth="1"/>
    <col min="2709" max="2709" width="13.59765625" style="1" bestFit="1" customWidth="1"/>
    <col min="2710" max="2710" width="16.8984375" style="1" customWidth="1"/>
    <col min="2711" max="2711" width="9.3984375" style="1" customWidth="1"/>
    <col min="2712" max="2712" width="5.69921875" style="1" customWidth="1"/>
    <col min="2713" max="2713" width="5.3984375" style="1" customWidth="1"/>
    <col min="2714" max="2714" width="3.8984375" style="1" customWidth="1"/>
    <col min="2715" max="2715" width="7.69921875" style="1" customWidth="1"/>
    <col min="2716" max="2716" width="7.59765625" style="1" customWidth="1"/>
    <col min="2717" max="2717" width="6.8984375" style="1" customWidth="1"/>
    <col min="2718" max="2718" width="11.69921875" style="1" customWidth="1"/>
    <col min="2719" max="2719" width="7.09765625" style="1" customWidth="1"/>
    <col min="2720" max="2720" width="5.59765625" style="1" customWidth="1"/>
    <col min="2721" max="2721" width="6.09765625" style="1" customWidth="1"/>
    <col min="2722" max="2728" width="6.8984375" style="1" customWidth="1"/>
    <col min="2729" max="2729" width="8.19921875" style="1" customWidth="1"/>
    <col min="2730" max="2730" width="12.69921875" style="1" customWidth="1"/>
    <col min="2731" max="2731" width="32.19921875" style="1" customWidth="1"/>
    <col min="2732" max="2732" width="26.09765625" style="1" customWidth="1"/>
    <col min="2733" max="2733" width="25.5" style="1" customWidth="1"/>
    <col min="2734" max="2735" width="9.19921875" style="1" customWidth="1"/>
    <col min="2736" max="2736" width="9.09765625" style="1" customWidth="1"/>
    <col min="2737" max="2748" width="11" style="1"/>
    <col min="2749" max="2749" width="14.19921875" style="1" customWidth="1"/>
    <col min="2750" max="2750" width="7.19921875" style="1" customWidth="1"/>
    <col min="2751" max="2752" width="7.3984375" style="1" customWidth="1"/>
    <col min="2753" max="2753" width="6.3984375" style="1" customWidth="1"/>
    <col min="2754" max="2754" width="6.69921875" style="1" customWidth="1"/>
    <col min="2755" max="2757" width="6.3984375" style="1" customWidth="1"/>
    <col min="2758" max="2758" width="8" style="1" customWidth="1"/>
    <col min="2759" max="2759" width="14" style="1" customWidth="1"/>
    <col min="2760" max="2769" width="11" style="1"/>
    <col min="2770" max="2770" width="12" style="1" customWidth="1"/>
    <col min="2771" max="2961" width="11" style="1"/>
    <col min="2962" max="2962" width="8.19921875" style="1" customWidth="1"/>
    <col min="2963" max="2963" width="15.59765625" style="1" customWidth="1"/>
    <col min="2964" max="2964" width="5.8984375" style="1" customWidth="1"/>
    <col min="2965" max="2965" width="13.59765625" style="1" bestFit="1" customWidth="1"/>
    <col min="2966" max="2966" width="16.8984375" style="1" customWidth="1"/>
    <col min="2967" max="2967" width="9.3984375" style="1" customWidth="1"/>
    <col min="2968" max="2968" width="5.69921875" style="1" customWidth="1"/>
    <col min="2969" max="2969" width="5.3984375" style="1" customWidth="1"/>
    <col min="2970" max="2970" width="3.8984375" style="1" customWidth="1"/>
    <col min="2971" max="2971" width="7.69921875" style="1" customWidth="1"/>
    <col min="2972" max="2972" width="7.59765625" style="1" customWidth="1"/>
    <col min="2973" max="2973" width="6.8984375" style="1" customWidth="1"/>
    <col min="2974" max="2974" width="11.69921875" style="1" customWidth="1"/>
    <col min="2975" max="2975" width="7.09765625" style="1" customWidth="1"/>
    <col min="2976" max="2976" width="5.59765625" style="1" customWidth="1"/>
    <col min="2977" max="2977" width="6.09765625" style="1" customWidth="1"/>
    <col min="2978" max="2984" width="6.8984375" style="1" customWidth="1"/>
    <col min="2985" max="2985" width="8.19921875" style="1" customWidth="1"/>
    <col min="2986" max="2986" width="12.69921875" style="1" customWidth="1"/>
    <col min="2987" max="2987" width="32.19921875" style="1" customWidth="1"/>
    <col min="2988" max="2988" width="26.09765625" style="1" customWidth="1"/>
    <col min="2989" max="2989" width="25.5" style="1" customWidth="1"/>
    <col min="2990" max="2991" width="9.19921875" style="1" customWidth="1"/>
    <col min="2992" max="2992" width="9.09765625" style="1" customWidth="1"/>
    <col min="2993" max="3004" width="11" style="1"/>
    <col min="3005" max="3005" width="14.19921875" style="1" customWidth="1"/>
    <col min="3006" max="3006" width="7.19921875" style="1" customWidth="1"/>
    <col min="3007" max="3008" width="7.3984375" style="1" customWidth="1"/>
    <col min="3009" max="3009" width="6.3984375" style="1" customWidth="1"/>
    <col min="3010" max="3010" width="6.69921875" style="1" customWidth="1"/>
    <col min="3011" max="3013" width="6.3984375" style="1" customWidth="1"/>
    <col min="3014" max="3014" width="8" style="1" customWidth="1"/>
    <col min="3015" max="3015" width="14" style="1" customWidth="1"/>
    <col min="3016" max="3025" width="11" style="1"/>
    <col min="3026" max="3026" width="12" style="1" customWidth="1"/>
    <col min="3027" max="3217" width="11" style="1"/>
    <col min="3218" max="3218" width="8.19921875" style="1" customWidth="1"/>
    <col min="3219" max="3219" width="15.59765625" style="1" customWidth="1"/>
    <col min="3220" max="3220" width="5.8984375" style="1" customWidth="1"/>
    <col min="3221" max="3221" width="13.59765625" style="1" bestFit="1" customWidth="1"/>
    <col min="3222" max="3222" width="16.8984375" style="1" customWidth="1"/>
    <col min="3223" max="3223" width="9.3984375" style="1" customWidth="1"/>
    <col min="3224" max="3224" width="5.69921875" style="1" customWidth="1"/>
    <col min="3225" max="3225" width="5.3984375" style="1" customWidth="1"/>
    <col min="3226" max="3226" width="3.8984375" style="1" customWidth="1"/>
    <col min="3227" max="3227" width="7.69921875" style="1" customWidth="1"/>
    <col min="3228" max="3228" width="7.59765625" style="1" customWidth="1"/>
    <col min="3229" max="3229" width="6.8984375" style="1" customWidth="1"/>
    <col min="3230" max="3230" width="11.69921875" style="1" customWidth="1"/>
    <col min="3231" max="3231" width="7.09765625" style="1" customWidth="1"/>
    <col min="3232" max="3232" width="5.59765625" style="1" customWidth="1"/>
    <col min="3233" max="3233" width="6.09765625" style="1" customWidth="1"/>
    <col min="3234" max="3240" width="6.8984375" style="1" customWidth="1"/>
    <col min="3241" max="3241" width="8.19921875" style="1" customWidth="1"/>
    <col min="3242" max="3242" width="12.69921875" style="1" customWidth="1"/>
    <col min="3243" max="3243" width="32.19921875" style="1" customWidth="1"/>
    <col min="3244" max="3244" width="26.09765625" style="1" customWidth="1"/>
    <col min="3245" max="3245" width="25.5" style="1" customWidth="1"/>
    <col min="3246" max="3247" width="9.19921875" style="1" customWidth="1"/>
    <col min="3248" max="3248" width="9.09765625" style="1" customWidth="1"/>
    <col min="3249" max="3260" width="11" style="1"/>
    <col min="3261" max="3261" width="14.19921875" style="1" customWidth="1"/>
    <col min="3262" max="3262" width="7.19921875" style="1" customWidth="1"/>
    <col min="3263" max="3264" width="7.3984375" style="1" customWidth="1"/>
    <col min="3265" max="3265" width="6.3984375" style="1" customWidth="1"/>
    <col min="3266" max="3266" width="6.69921875" style="1" customWidth="1"/>
    <col min="3267" max="3269" width="6.3984375" style="1" customWidth="1"/>
    <col min="3270" max="3270" width="8" style="1" customWidth="1"/>
    <col min="3271" max="3271" width="14" style="1" customWidth="1"/>
    <col min="3272" max="3281" width="11" style="1"/>
    <col min="3282" max="3282" width="12" style="1" customWidth="1"/>
    <col min="3283" max="3473" width="11" style="1"/>
    <col min="3474" max="3474" width="8.19921875" style="1" customWidth="1"/>
    <col min="3475" max="3475" width="15.59765625" style="1" customWidth="1"/>
    <col min="3476" max="3476" width="5.8984375" style="1" customWidth="1"/>
    <col min="3477" max="3477" width="13.59765625" style="1" bestFit="1" customWidth="1"/>
    <col min="3478" max="3478" width="16.8984375" style="1" customWidth="1"/>
    <col min="3479" max="3479" width="9.3984375" style="1" customWidth="1"/>
    <col min="3480" max="3480" width="5.69921875" style="1" customWidth="1"/>
    <col min="3481" max="3481" width="5.3984375" style="1" customWidth="1"/>
    <col min="3482" max="3482" width="3.8984375" style="1" customWidth="1"/>
    <col min="3483" max="3483" width="7.69921875" style="1" customWidth="1"/>
    <col min="3484" max="3484" width="7.59765625" style="1" customWidth="1"/>
    <col min="3485" max="3485" width="6.8984375" style="1" customWidth="1"/>
    <col min="3486" max="3486" width="11.69921875" style="1" customWidth="1"/>
    <col min="3487" max="3487" width="7.09765625" style="1" customWidth="1"/>
    <col min="3488" max="3488" width="5.59765625" style="1" customWidth="1"/>
    <col min="3489" max="3489" width="6.09765625" style="1" customWidth="1"/>
    <col min="3490" max="3496" width="6.8984375" style="1" customWidth="1"/>
    <col min="3497" max="3497" width="8.19921875" style="1" customWidth="1"/>
    <col min="3498" max="3498" width="12.69921875" style="1" customWidth="1"/>
    <col min="3499" max="3499" width="32.19921875" style="1" customWidth="1"/>
    <col min="3500" max="3500" width="26.09765625" style="1" customWidth="1"/>
    <col min="3501" max="3501" width="25.5" style="1" customWidth="1"/>
    <col min="3502" max="3503" width="9.19921875" style="1" customWidth="1"/>
    <col min="3504" max="3504" width="9.09765625" style="1" customWidth="1"/>
    <col min="3505" max="3516" width="11" style="1"/>
    <col min="3517" max="3517" width="14.19921875" style="1" customWidth="1"/>
    <col min="3518" max="3518" width="7.19921875" style="1" customWidth="1"/>
    <col min="3519" max="3520" width="7.3984375" style="1" customWidth="1"/>
    <col min="3521" max="3521" width="6.3984375" style="1" customWidth="1"/>
    <col min="3522" max="3522" width="6.69921875" style="1" customWidth="1"/>
    <col min="3523" max="3525" width="6.3984375" style="1" customWidth="1"/>
    <col min="3526" max="3526" width="8" style="1" customWidth="1"/>
    <col min="3527" max="3527" width="14" style="1" customWidth="1"/>
    <col min="3528" max="3537" width="11" style="1"/>
    <col min="3538" max="3538" width="12" style="1" customWidth="1"/>
    <col min="3539" max="3729" width="11" style="1"/>
    <col min="3730" max="3730" width="8.19921875" style="1" customWidth="1"/>
    <col min="3731" max="3731" width="15.59765625" style="1" customWidth="1"/>
    <col min="3732" max="3732" width="5.8984375" style="1" customWidth="1"/>
    <col min="3733" max="3733" width="13.59765625" style="1" bestFit="1" customWidth="1"/>
    <col min="3734" max="3734" width="16.8984375" style="1" customWidth="1"/>
    <col min="3735" max="3735" width="9.3984375" style="1" customWidth="1"/>
    <col min="3736" max="3736" width="5.69921875" style="1" customWidth="1"/>
    <col min="3737" max="3737" width="5.3984375" style="1" customWidth="1"/>
    <col min="3738" max="3738" width="3.8984375" style="1" customWidth="1"/>
    <col min="3739" max="3739" width="7.69921875" style="1" customWidth="1"/>
    <col min="3740" max="3740" width="7.59765625" style="1" customWidth="1"/>
    <col min="3741" max="3741" width="6.8984375" style="1" customWidth="1"/>
    <col min="3742" max="3742" width="11.69921875" style="1" customWidth="1"/>
    <col min="3743" max="3743" width="7.09765625" style="1" customWidth="1"/>
    <col min="3744" max="3744" width="5.59765625" style="1" customWidth="1"/>
    <col min="3745" max="3745" width="6.09765625" style="1" customWidth="1"/>
    <col min="3746" max="3752" width="6.8984375" style="1" customWidth="1"/>
    <col min="3753" max="3753" width="8.19921875" style="1" customWidth="1"/>
    <col min="3754" max="3754" width="12.69921875" style="1" customWidth="1"/>
    <col min="3755" max="3755" width="32.19921875" style="1" customWidth="1"/>
    <col min="3756" max="3756" width="26.09765625" style="1" customWidth="1"/>
    <col min="3757" max="3757" width="25.5" style="1" customWidth="1"/>
    <col min="3758" max="3759" width="9.19921875" style="1" customWidth="1"/>
    <col min="3760" max="3760" width="9.09765625" style="1" customWidth="1"/>
    <col min="3761" max="3772" width="11" style="1"/>
    <col min="3773" max="3773" width="14.19921875" style="1" customWidth="1"/>
    <col min="3774" max="3774" width="7.19921875" style="1" customWidth="1"/>
    <col min="3775" max="3776" width="7.3984375" style="1" customWidth="1"/>
    <col min="3777" max="3777" width="6.3984375" style="1" customWidth="1"/>
    <col min="3778" max="3778" width="6.69921875" style="1" customWidth="1"/>
    <col min="3779" max="3781" width="6.3984375" style="1" customWidth="1"/>
    <col min="3782" max="3782" width="8" style="1" customWidth="1"/>
    <col min="3783" max="3783" width="14" style="1" customWidth="1"/>
    <col min="3784" max="3793" width="11" style="1"/>
    <col min="3794" max="3794" width="12" style="1" customWidth="1"/>
    <col min="3795" max="3985" width="11" style="1"/>
    <col min="3986" max="3986" width="8.19921875" style="1" customWidth="1"/>
    <col min="3987" max="3987" width="15.59765625" style="1" customWidth="1"/>
    <col min="3988" max="3988" width="5.8984375" style="1" customWidth="1"/>
    <col min="3989" max="3989" width="13.59765625" style="1" bestFit="1" customWidth="1"/>
    <col min="3990" max="3990" width="16.8984375" style="1" customWidth="1"/>
    <col min="3991" max="3991" width="9.3984375" style="1" customWidth="1"/>
    <col min="3992" max="3992" width="5.69921875" style="1" customWidth="1"/>
    <col min="3993" max="3993" width="5.3984375" style="1" customWidth="1"/>
    <col min="3994" max="3994" width="3.8984375" style="1" customWidth="1"/>
    <col min="3995" max="3995" width="7.69921875" style="1" customWidth="1"/>
    <col min="3996" max="3996" width="7.59765625" style="1" customWidth="1"/>
    <col min="3997" max="3997" width="6.8984375" style="1" customWidth="1"/>
    <col min="3998" max="3998" width="11.69921875" style="1" customWidth="1"/>
    <col min="3999" max="3999" width="7.09765625" style="1" customWidth="1"/>
    <col min="4000" max="4000" width="5.59765625" style="1" customWidth="1"/>
    <col min="4001" max="4001" width="6.09765625" style="1" customWidth="1"/>
    <col min="4002" max="4008" width="6.8984375" style="1" customWidth="1"/>
    <col min="4009" max="4009" width="8.19921875" style="1" customWidth="1"/>
    <col min="4010" max="4010" width="12.69921875" style="1" customWidth="1"/>
    <col min="4011" max="4011" width="32.19921875" style="1" customWidth="1"/>
    <col min="4012" max="4012" width="26.09765625" style="1" customWidth="1"/>
    <col min="4013" max="4013" width="25.5" style="1" customWidth="1"/>
    <col min="4014" max="4015" width="9.19921875" style="1" customWidth="1"/>
    <col min="4016" max="4016" width="9.09765625" style="1" customWidth="1"/>
    <col min="4017" max="4028" width="11" style="1"/>
    <col min="4029" max="4029" width="14.19921875" style="1" customWidth="1"/>
    <col min="4030" max="4030" width="7.19921875" style="1" customWidth="1"/>
    <col min="4031" max="4032" width="7.3984375" style="1" customWidth="1"/>
    <col min="4033" max="4033" width="6.3984375" style="1" customWidth="1"/>
    <col min="4034" max="4034" width="6.69921875" style="1" customWidth="1"/>
    <col min="4035" max="4037" width="6.3984375" style="1" customWidth="1"/>
    <col min="4038" max="4038" width="8" style="1" customWidth="1"/>
    <col min="4039" max="4039" width="14" style="1" customWidth="1"/>
    <col min="4040" max="4049" width="11" style="1"/>
    <col min="4050" max="4050" width="12" style="1" customWidth="1"/>
    <col min="4051" max="4241" width="11" style="1"/>
    <col min="4242" max="4242" width="8.19921875" style="1" customWidth="1"/>
    <col min="4243" max="4243" width="15.59765625" style="1" customWidth="1"/>
    <col min="4244" max="4244" width="5.8984375" style="1" customWidth="1"/>
    <col min="4245" max="4245" width="13.59765625" style="1" bestFit="1" customWidth="1"/>
    <col min="4246" max="4246" width="16.8984375" style="1" customWidth="1"/>
    <col min="4247" max="4247" width="9.3984375" style="1" customWidth="1"/>
    <col min="4248" max="4248" width="5.69921875" style="1" customWidth="1"/>
    <col min="4249" max="4249" width="5.3984375" style="1" customWidth="1"/>
    <col min="4250" max="4250" width="3.8984375" style="1" customWidth="1"/>
    <col min="4251" max="4251" width="7.69921875" style="1" customWidth="1"/>
    <col min="4252" max="4252" width="7.59765625" style="1" customWidth="1"/>
    <col min="4253" max="4253" width="6.8984375" style="1" customWidth="1"/>
    <col min="4254" max="4254" width="11.69921875" style="1" customWidth="1"/>
    <col min="4255" max="4255" width="7.09765625" style="1" customWidth="1"/>
    <col min="4256" max="4256" width="5.59765625" style="1" customWidth="1"/>
    <col min="4257" max="4257" width="6.09765625" style="1" customWidth="1"/>
    <col min="4258" max="4264" width="6.8984375" style="1" customWidth="1"/>
    <col min="4265" max="4265" width="8.19921875" style="1" customWidth="1"/>
    <col min="4266" max="4266" width="12.69921875" style="1" customWidth="1"/>
    <col min="4267" max="4267" width="32.19921875" style="1" customWidth="1"/>
    <col min="4268" max="4268" width="26.09765625" style="1" customWidth="1"/>
    <col min="4269" max="4269" width="25.5" style="1" customWidth="1"/>
    <col min="4270" max="4271" width="9.19921875" style="1" customWidth="1"/>
    <col min="4272" max="4272" width="9.09765625" style="1" customWidth="1"/>
    <col min="4273" max="4284" width="11" style="1"/>
    <col min="4285" max="4285" width="14.19921875" style="1" customWidth="1"/>
    <col min="4286" max="4286" width="7.19921875" style="1" customWidth="1"/>
    <col min="4287" max="4288" width="7.3984375" style="1" customWidth="1"/>
    <col min="4289" max="4289" width="6.3984375" style="1" customWidth="1"/>
    <col min="4290" max="4290" width="6.69921875" style="1" customWidth="1"/>
    <col min="4291" max="4293" width="6.3984375" style="1" customWidth="1"/>
    <col min="4294" max="4294" width="8" style="1" customWidth="1"/>
    <col min="4295" max="4295" width="14" style="1" customWidth="1"/>
    <col min="4296" max="4305" width="11" style="1"/>
    <col min="4306" max="4306" width="12" style="1" customWidth="1"/>
    <col min="4307" max="4497" width="11" style="1"/>
    <col min="4498" max="4498" width="8.19921875" style="1" customWidth="1"/>
    <col min="4499" max="4499" width="15.59765625" style="1" customWidth="1"/>
    <col min="4500" max="4500" width="5.8984375" style="1" customWidth="1"/>
    <col min="4501" max="4501" width="13.59765625" style="1" bestFit="1" customWidth="1"/>
    <col min="4502" max="4502" width="16.8984375" style="1" customWidth="1"/>
    <col min="4503" max="4503" width="9.3984375" style="1" customWidth="1"/>
    <col min="4504" max="4504" width="5.69921875" style="1" customWidth="1"/>
    <col min="4505" max="4505" width="5.3984375" style="1" customWidth="1"/>
    <col min="4506" max="4506" width="3.8984375" style="1" customWidth="1"/>
    <col min="4507" max="4507" width="7.69921875" style="1" customWidth="1"/>
    <col min="4508" max="4508" width="7.59765625" style="1" customWidth="1"/>
    <col min="4509" max="4509" width="6.8984375" style="1" customWidth="1"/>
    <col min="4510" max="4510" width="11.69921875" style="1" customWidth="1"/>
    <col min="4511" max="4511" width="7.09765625" style="1" customWidth="1"/>
    <col min="4512" max="4512" width="5.59765625" style="1" customWidth="1"/>
    <col min="4513" max="4513" width="6.09765625" style="1" customWidth="1"/>
    <col min="4514" max="4520" width="6.8984375" style="1" customWidth="1"/>
    <col min="4521" max="4521" width="8.19921875" style="1" customWidth="1"/>
    <col min="4522" max="4522" width="12.69921875" style="1" customWidth="1"/>
    <col min="4523" max="4523" width="32.19921875" style="1" customWidth="1"/>
    <col min="4524" max="4524" width="26.09765625" style="1" customWidth="1"/>
    <col min="4525" max="4525" width="25.5" style="1" customWidth="1"/>
    <col min="4526" max="4527" width="9.19921875" style="1" customWidth="1"/>
    <col min="4528" max="4528" width="9.09765625" style="1" customWidth="1"/>
    <col min="4529" max="4540" width="11" style="1"/>
    <col min="4541" max="4541" width="14.19921875" style="1" customWidth="1"/>
    <col min="4542" max="4542" width="7.19921875" style="1" customWidth="1"/>
    <col min="4543" max="4544" width="7.3984375" style="1" customWidth="1"/>
    <col min="4545" max="4545" width="6.3984375" style="1" customWidth="1"/>
    <col min="4546" max="4546" width="6.69921875" style="1" customWidth="1"/>
    <col min="4547" max="4549" width="6.3984375" style="1" customWidth="1"/>
    <col min="4550" max="4550" width="8" style="1" customWidth="1"/>
    <col min="4551" max="4551" width="14" style="1" customWidth="1"/>
    <col min="4552" max="4561" width="11" style="1"/>
    <col min="4562" max="4562" width="12" style="1" customWidth="1"/>
    <col min="4563" max="4753" width="11" style="1"/>
    <col min="4754" max="4754" width="8.19921875" style="1" customWidth="1"/>
    <col min="4755" max="4755" width="15.59765625" style="1" customWidth="1"/>
    <col min="4756" max="4756" width="5.8984375" style="1" customWidth="1"/>
    <col min="4757" max="4757" width="13.59765625" style="1" bestFit="1" customWidth="1"/>
    <col min="4758" max="4758" width="16.8984375" style="1" customWidth="1"/>
    <col min="4759" max="4759" width="9.3984375" style="1" customWidth="1"/>
    <col min="4760" max="4760" width="5.69921875" style="1" customWidth="1"/>
    <col min="4761" max="4761" width="5.3984375" style="1" customWidth="1"/>
    <col min="4762" max="4762" width="3.8984375" style="1" customWidth="1"/>
    <col min="4763" max="4763" width="7.69921875" style="1" customWidth="1"/>
    <col min="4764" max="4764" width="7.59765625" style="1" customWidth="1"/>
    <col min="4765" max="4765" width="6.8984375" style="1" customWidth="1"/>
    <col min="4766" max="4766" width="11.69921875" style="1" customWidth="1"/>
    <col min="4767" max="4767" width="7.09765625" style="1" customWidth="1"/>
    <col min="4768" max="4768" width="5.59765625" style="1" customWidth="1"/>
    <col min="4769" max="4769" width="6.09765625" style="1" customWidth="1"/>
    <col min="4770" max="4776" width="6.8984375" style="1" customWidth="1"/>
    <col min="4777" max="4777" width="8.19921875" style="1" customWidth="1"/>
    <col min="4778" max="4778" width="12.69921875" style="1" customWidth="1"/>
    <col min="4779" max="4779" width="32.19921875" style="1" customWidth="1"/>
    <col min="4780" max="4780" width="26.09765625" style="1" customWidth="1"/>
    <col min="4781" max="4781" width="25.5" style="1" customWidth="1"/>
    <col min="4782" max="4783" width="9.19921875" style="1" customWidth="1"/>
    <col min="4784" max="4784" width="9.09765625" style="1" customWidth="1"/>
    <col min="4785" max="4796" width="11" style="1"/>
    <col min="4797" max="4797" width="14.19921875" style="1" customWidth="1"/>
    <col min="4798" max="4798" width="7.19921875" style="1" customWidth="1"/>
    <col min="4799" max="4800" width="7.3984375" style="1" customWidth="1"/>
    <col min="4801" max="4801" width="6.3984375" style="1" customWidth="1"/>
    <col min="4802" max="4802" width="6.69921875" style="1" customWidth="1"/>
    <col min="4803" max="4805" width="6.3984375" style="1" customWidth="1"/>
    <col min="4806" max="4806" width="8" style="1" customWidth="1"/>
    <col min="4807" max="4807" width="14" style="1" customWidth="1"/>
    <col min="4808" max="4817" width="11" style="1"/>
    <col min="4818" max="4818" width="12" style="1" customWidth="1"/>
    <col min="4819" max="5009" width="11" style="1"/>
    <col min="5010" max="5010" width="8.19921875" style="1" customWidth="1"/>
    <col min="5011" max="5011" width="15.59765625" style="1" customWidth="1"/>
    <col min="5012" max="5012" width="5.8984375" style="1" customWidth="1"/>
    <col min="5013" max="5013" width="13.59765625" style="1" bestFit="1" customWidth="1"/>
    <col min="5014" max="5014" width="16.8984375" style="1" customWidth="1"/>
    <col min="5015" max="5015" width="9.3984375" style="1" customWidth="1"/>
    <col min="5016" max="5016" width="5.69921875" style="1" customWidth="1"/>
    <col min="5017" max="5017" width="5.3984375" style="1" customWidth="1"/>
    <col min="5018" max="5018" width="3.8984375" style="1" customWidth="1"/>
    <col min="5019" max="5019" width="7.69921875" style="1" customWidth="1"/>
    <col min="5020" max="5020" width="7.59765625" style="1" customWidth="1"/>
    <col min="5021" max="5021" width="6.8984375" style="1" customWidth="1"/>
    <col min="5022" max="5022" width="11.69921875" style="1" customWidth="1"/>
    <col min="5023" max="5023" width="7.09765625" style="1" customWidth="1"/>
    <col min="5024" max="5024" width="5.59765625" style="1" customWidth="1"/>
    <col min="5025" max="5025" width="6.09765625" style="1" customWidth="1"/>
    <col min="5026" max="5032" width="6.8984375" style="1" customWidth="1"/>
    <col min="5033" max="5033" width="8.19921875" style="1" customWidth="1"/>
    <col min="5034" max="5034" width="12.69921875" style="1" customWidth="1"/>
    <col min="5035" max="5035" width="32.19921875" style="1" customWidth="1"/>
    <col min="5036" max="5036" width="26.09765625" style="1" customWidth="1"/>
    <col min="5037" max="5037" width="25.5" style="1" customWidth="1"/>
    <col min="5038" max="5039" width="9.19921875" style="1" customWidth="1"/>
    <col min="5040" max="5040" width="9.09765625" style="1" customWidth="1"/>
    <col min="5041" max="5052" width="11" style="1"/>
    <col min="5053" max="5053" width="14.19921875" style="1" customWidth="1"/>
    <col min="5054" max="5054" width="7.19921875" style="1" customWidth="1"/>
    <col min="5055" max="5056" width="7.3984375" style="1" customWidth="1"/>
    <col min="5057" max="5057" width="6.3984375" style="1" customWidth="1"/>
    <col min="5058" max="5058" width="6.69921875" style="1" customWidth="1"/>
    <col min="5059" max="5061" width="6.3984375" style="1" customWidth="1"/>
    <col min="5062" max="5062" width="8" style="1" customWidth="1"/>
    <col min="5063" max="5063" width="14" style="1" customWidth="1"/>
    <col min="5064" max="5073" width="11" style="1"/>
    <col min="5074" max="5074" width="12" style="1" customWidth="1"/>
    <col min="5075" max="5265" width="11" style="1"/>
    <col min="5266" max="5266" width="8.19921875" style="1" customWidth="1"/>
    <col min="5267" max="5267" width="15.59765625" style="1" customWidth="1"/>
    <col min="5268" max="5268" width="5.8984375" style="1" customWidth="1"/>
    <col min="5269" max="5269" width="13.59765625" style="1" bestFit="1" customWidth="1"/>
    <col min="5270" max="5270" width="16.8984375" style="1" customWidth="1"/>
    <col min="5271" max="5271" width="9.3984375" style="1" customWidth="1"/>
    <col min="5272" max="5272" width="5.69921875" style="1" customWidth="1"/>
    <col min="5273" max="5273" width="5.3984375" style="1" customWidth="1"/>
    <col min="5274" max="5274" width="3.8984375" style="1" customWidth="1"/>
    <col min="5275" max="5275" width="7.69921875" style="1" customWidth="1"/>
    <col min="5276" max="5276" width="7.59765625" style="1" customWidth="1"/>
    <col min="5277" max="5277" width="6.8984375" style="1" customWidth="1"/>
    <col min="5278" max="5278" width="11.69921875" style="1" customWidth="1"/>
    <col min="5279" max="5279" width="7.09765625" style="1" customWidth="1"/>
    <col min="5280" max="5280" width="5.59765625" style="1" customWidth="1"/>
    <col min="5281" max="5281" width="6.09765625" style="1" customWidth="1"/>
    <col min="5282" max="5288" width="6.8984375" style="1" customWidth="1"/>
    <col min="5289" max="5289" width="8.19921875" style="1" customWidth="1"/>
    <col min="5290" max="5290" width="12.69921875" style="1" customWidth="1"/>
    <col min="5291" max="5291" width="32.19921875" style="1" customWidth="1"/>
    <col min="5292" max="5292" width="26.09765625" style="1" customWidth="1"/>
    <col min="5293" max="5293" width="25.5" style="1" customWidth="1"/>
    <col min="5294" max="5295" width="9.19921875" style="1" customWidth="1"/>
    <col min="5296" max="5296" width="9.09765625" style="1" customWidth="1"/>
    <col min="5297" max="5308" width="11" style="1"/>
    <col min="5309" max="5309" width="14.19921875" style="1" customWidth="1"/>
    <col min="5310" max="5310" width="7.19921875" style="1" customWidth="1"/>
    <col min="5311" max="5312" width="7.3984375" style="1" customWidth="1"/>
    <col min="5313" max="5313" width="6.3984375" style="1" customWidth="1"/>
    <col min="5314" max="5314" width="6.69921875" style="1" customWidth="1"/>
    <col min="5315" max="5317" width="6.3984375" style="1" customWidth="1"/>
    <col min="5318" max="5318" width="8" style="1" customWidth="1"/>
    <col min="5319" max="5319" width="14" style="1" customWidth="1"/>
    <col min="5320" max="5329" width="11" style="1"/>
    <col min="5330" max="5330" width="12" style="1" customWidth="1"/>
    <col min="5331" max="5521" width="11" style="1"/>
    <col min="5522" max="5522" width="8.19921875" style="1" customWidth="1"/>
    <col min="5523" max="5523" width="15.59765625" style="1" customWidth="1"/>
    <col min="5524" max="5524" width="5.8984375" style="1" customWidth="1"/>
    <col min="5525" max="5525" width="13.59765625" style="1" bestFit="1" customWidth="1"/>
    <col min="5526" max="5526" width="16.8984375" style="1" customWidth="1"/>
    <col min="5527" max="5527" width="9.3984375" style="1" customWidth="1"/>
    <col min="5528" max="5528" width="5.69921875" style="1" customWidth="1"/>
    <col min="5529" max="5529" width="5.3984375" style="1" customWidth="1"/>
    <col min="5530" max="5530" width="3.8984375" style="1" customWidth="1"/>
    <col min="5531" max="5531" width="7.69921875" style="1" customWidth="1"/>
    <col min="5532" max="5532" width="7.59765625" style="1" customWidth="1"/>
    <col min="5533" max="5533" width="6.8984375" style="1" customWidth="1"/>
    <col min="5534" max="5534" width="11.69921875" style="1" customWidth="1"/>
    <col min="5535" max="5535" width="7.09765625" style="1" customWidth="1"/>
    <col min="5536" max="5536" width="5.59765625" style="1" customWidth="1"/>
    <col min="5537" max="5537" width="6.09765625" style="1" customWidth="1"/>
    <col min="5538" max="5544" width="6.8984375" style="1" customWidth="1"/>
    <col min="5545" max="5545" width="8.19921875" style="1" customWidth="1"/>
    <col min="5546" max="5546" width="12.69921875" style="1" customWidth="1"/>
    <col min="5547" max="5547" width="32.19921875" style="1" customWidth="1"/>
    <col min="5548" max="5548" width="26.09765625" style="1" customWidth="1"/>
    <col min="5549" max="5549" width="25.5" style="1" customWidth="1"/>
    <col min="5550" max="5551" width="9.19921875" style="1" customWidth="1"/>
    <col min="5552" max="5552" width="9.09765625" style="1" customWidth="1"/>
    <col min="5553" max="5564" width="11" style="1"/>
    <col min="5565" max="5565" width="14.19921875" style="1" customWidth="1"/>
    <col min="5566" max="5566" width="7.19921875" style="1" customWidth="1"/>
    <col min="5567" max="5568" width="7.3984375" style="1" customWidth="1"/>
    <col min="5569" max="5569" width="6.3984375" style="1" customWidth="1"/>
    <col min="5570" max="5570" width="6.69921875" style="1" customWidth="1"/>
    <col min="5571" max="5573" width="6.3984375" style="1" customWidth="1"/>
    <col min="5574" max="5574" width="8" style="1" customWidth="1"/>
    <col min="5575" max="5575" width="14" style="1" customWidth="1"/>
    <col min="5576" max="5585" width="11" style="1"/>
    <col min="5586" max="5586" width="12" style="1" customWidth="1"/>
    <col min="5587" max="5777" width="11" style="1"/>
    <col min="5778" max="5778" width="8.19921875" style="1" customWidth="1"/>
    <col min="5779" max="5779" width="15.59765625" style="1" customWidth="1"/>
    <col min="5780" max="5780" width="5.8984375" style="1" customWidth="1"/>
    <col min="5781" max="5781" width="13.59765625" style="1" bestFit="1" customWidth="1"/>
    <col min="5782" max="5782" width="16.8984375" style="1" customWidth="1"/>
    <col min="5783" max="5783" width="9.3984375" style="1" customWidth="1"/>
    <col min="5784" max="5784" width="5.69921875" style="1" customWidth="1"/>
    <col min="5785" max="5785" width="5.3984375" style="1" customWidth="1"/>
    <col min="5786" max="5786" width="3.8984375" style="1" customWidth="1"/>
    <col min="5787" max="5787" width="7.69921875" style="1" customWidth="1"/>
    <col min="5788" max="5788" width="7.59765625" style="1" customWidth="1"/>
    <col min="5789" max="5789" width="6.8984375" style="1" customWidth="1"/>
    <col min="5790" max="5790" width="11.69921875" style="1" customWidth="1"/>
    <col min="5791" max="5791" width="7.09765625" style="1" customWidth="1"/>
    <col min="5792" max="5792" width="5.59765625" style="1" customWidth="1"/>
    <col min="5793" max="5793" width="6.09765625" style="1" customWidth="1"/>
    <col min="5794" max="5800" width="6.8984375" style="1" customWidth="1"/>
    <col min="5801" max="5801" width="8.19921875" style="1" customWidth="1"/>
    <col min="5802" max="5802" width="12.69921875" style="1" customWidth="1"/>
    <col min="5803" max="5803" width="32.19921875" style="1" customWidth="1"/>
    <col min="5804" max="5804" width="26.09765625" style="1" customWidth="1"/>
    <col min="5805" max="5805" width="25.5" style="1" customWidth="1"/>
    <col min="5806" max="5807" width="9.19921875" style="1" customWidth="1"/>
    <col min="5808" max="5808" width="9.09765625" style="1" customWidth="1"/>
    <col min="5809" max="5820" width="11" style="1"/>
    <col min="5821" max="5821" width="14.19921875" style="1" customWidth="1"/>
    <col min="5822" max="5822" width="7.19921875" style="1" customWidth="1"/>
    <col min="5823" max="5824" width="7.3984375" style="1" customWidth="1"/>
    <col min="5825" max="5825" width="6.3984375" style="1" customWidth="1"/>
    <col min="5826" max="5826" width="6.69921875" style="1" customWidth="1"/>
    <col min="5827" max="5829" width="6.3984375" style="1" customWidth="1"/>
    <col min="5830" max="5830" width="8" style="1" customWidth="1"/>
    <col min="5831" max="5831" width="14" style="1" customWidth="1"/>
    <col min="5832" max="5841" width="11" style="1"/>
    <col min="5842" max="5842" width="12" style="1" customWidth="1"/>
    <col min="5843" max="6033" width="11" style="1"/>
    <col min="6034" max="6034" width="8.19921875" style="1" customWidth="1"/>
    <col min="6035" max="6035" width="15.59765625" style="1" customWidth="1"/>
    <col min="6036" max="6036" width="5.8984375" style="1" customWidth="1"/>
    <col min="6037" max="6037" width="13.59765625" style="1" bestFit="1" customWidth="1"/>
    <col min="6038" max="6038" width="16.8984375" style="1" customWidth="1"/>
    <col min="6039" max="6039" width="9.3984375" style="1" customWidth="1"/>
    <col min="6040" max="6040" width="5.69921875" style="1" customWidth="1"/>
    <col min="6041" max="6041" width="5.3984375" style="1" customWidth="1"/>
    <col min="6042" max="6042" width="3.8984375" style="1" customWidth="1"/>
    <col min="6043" max="6043" width="7.69921875" style="1" customWidth="1"/>
    <col min="6044" max="6044" width="7.59765625" style="1" customWidth="1"/>
    <col min="6045" max="6045" width="6.8984375" style="1" customWidth="1"/>
    <col min="6046" max="6046" width="11.69921875" style="1" customWidth="1"/>
    <col min="6047" max="6047" width="7.09765625" style="1" customWidth="1"/>
    <col min="6048" max="6048" width="5.59765625" style="1" customWidth="1"/>
    <col min="6049" max="6049" width="6.09765625" style="1" customWidth="1"/>
    <col min="6050" max="6056" width="6.8984375" style="1" customWidth="1"/>
    <col min="6057" max="6057" width="8.19921875" style="1" customWidth="1"/>
    <col min="6058" max="6058" width="12.69921875" style="1" customWidth="1"/>
    <col min="6059" max="6059" width="32.19921875" style="1" customWidth="1"/>
    <col min="6060" max="6060" width="26.09765625" style="1" customWidth="1"/>
    <col min="6061" max="6061" width="25.5" style="1" customWidth="1"/>
    <col min="6062" max="6063" width="9.19921875" style="1" customWidth="1"/>
    <col min="6064" max="6064" width="9.09765625" style="1" customWidth="1"/>
    <col min="6065" max="6076" width="11" style="1"/>
    <col min="6077" max="6077" width="14.19921875" style="1" customWidth="1"/>
    <col min="6078" max="6078" width="7.19921875" style="1" customWidth="1"/>
    <col min="6079" max="6080" width="7.3984375" style="1" customWidth="1"/>
    <col min="6081" max="6081" width="6.3984375" style="1" customWidth="1"/>
    <col min="6082" max="6082" width="6.69921875" style="1" customWidth="1"/>
    <col min="6083" max="6085" width="6.3984375" style="1" customWidth="1"/>
    <col min="6086" max="6086" width="8" style="1" customWidth="1"/>
    <col min="6087" max="6087" width="14" style="1" customWidth="1"/>
    <col min="6088" max="6097" width="11" style="1"/>
    <col min="6098" max="6098" width="12" style="1" customWidth="1"/>
    <col min="6099" max="6289" width="11" style="1"/>
    <col min="6290" max="6290" width="8.19921875" style="1" customWidth="1"/>
    <col min="6291" max="6291" width="15.59765625" style="1" customWidth="1"/>
    <col min="6292" max="6292" width="5.8984375" style="1" customWidth="1"/>
    <col min="6293" max="6293" width="13.59765625" style="1" bestFit="1" customWidth="1"/>
    <col min="6294" max="6294" width="16.8984375" style="1" customWidth="1"/>
    <col min="6295" max="6295" width="9.3984375" style="1" customWidth="1"/>
    <col min="6296" max="6296" width="5.69921875" style="1" customWidth="1"/>
    <col min="6297" max="6297" width="5.3984375" style="1" customWidth="1"/>
    <col min="6298" max="6298" width="3.8984375" style="1" customWidth="1"/>
    <col min="6299" max="6299" width="7.69921875" style="1" customWidth="1"/>
    <col min="6300" max="6300" width="7.59765625" style="1" customWidth="1"/>
    <col min="6301" max="6301" width="6.8984375" style="1" customWidth="1"/>
    <col min="6302" max="6302" width="11.69921875" style="1" customWidth="1"/>
    <col min="6303" max="6303" width="7.09765625" style="1" customWidth="1"/>
    <col min="6304" max="6304" width="5.59765625" style="1" customWidth="1"/>
    <col min="6305" max="6305" width="6.09765625" style="1" customWidth="1"/>
    <col min="6306" max="6312" width="6.8984375" style="1" customWidth="1"/>
    <col min="6313" max="6313" width="8.19921875" style="1" customWidth="1"/>
    <col min="6314" max="6314" width="12.69921875" style="1" customWidth="1"/>
    <col min="6315" max="6315" width="32.19921875" style="1" customWidth="1"/>
    <col min="6316" max="6316" width="26.09765625" style="1" customWidth="1"/>
    <col min="6317" max="6317" width="25.5" style="1" customWidth="1"/>
    <col min="6318" max="6319" width="9.19921875" style="1" customWidth="1"/>
    <col min="6320" max="6320" width="9.09765625" style="1" customWidth="1"/>
    <col min="6321" max="6332" width="11" style="1"/>
    <col min="6333" max="6333" width="14.19921875" style="1" customWidth="1"/>
    <col min="6334" max="6334" width="7.19921875" style="1" customWidth="1"/>
    <col min="6335" max="6336" width="7.3984375" style="1" customWidth="1"/>
    <col min="6337" max="6337" width="6.3984375" style="1" customWidth="1"/>
    <col min="6338" max="6338" width="6.69921875" style="1" customWidth="1"/>
    <col min="6339" max="6341" width="6.3984375" style="1" customWidth="1"/>
    <col min="6342" max="6342" width="8" style="1" customWidth="1"/>
    <col min="6343" max="6343" width="14" style="1" customWidth="1"/>
    <col min="6344" max="6353" width="11" style="1"/>
    <col min="6354" max="6354" width="12" style="1" customWidth="1"/>
    <col min="6355" max="6545" width="11" style="1"/>
    <col min="6546" max="6546" width="8.19921875" style="1" customWidth="1"/>
    <col min="6547" max="6547" width="15.59765625" style="1" customWidth="1"/>
    <col min="6548" max="6548" width="5.8984375" style="1" customWidth="1"/>
    <col min="6549" max="6549" width="13.59765625" style="1" bestFit="1" customWidth="1"/>
    <col min="6550" max="6550" width="16.8984375" style="1" customWidth="1"/>
    <col min="6551" max="6551" width="9.3984375" style="1" customWidth="1"/>
    <col min="6552" max="6552" width="5.69921875" style="1" customWidth="1"/>
    <col min="6553" max="6553" width="5.3984375" style="1" customWidth="1"/>
    <col min="6554" max="6554" width="3.8984375" style="1" customWidth="1"/>
    <col min="6555" max="6555" width="7.69921875" style="1" customWidth="1"/>
    <col min="6556" max="6556" width="7.59765625" style="1" customWidth="1"/>
    <col min="6557" max="6557" width="6.8984375" style="1" customWidth="1"/>
    <col min="6558" max="6558" width="11.69921875" style="1" customWidth="1"/>
    <col min="6559" max="6559" width="7.09765625" style="1" customWidth="1"/>
    <col min="6560" max="6560" width="5.59765625" style="1" customWidth="1"/>
    <col min="6561" max="6561" width="6.09765625" style="1" customWidth="1"/>
    <col min="6562" max="6568" width="6.8984375" style="1" customWidth="1"/>
    <col min="6569" max="6569" width="8.19921875" style="1" customWidth="1"/>
    <col min="6570" max="6570" width="12.69921875" style="1" customWidth="1"/>
    <col min="6571" max="6571" width="32.19921875" style="1" customWidth="1"/>
    <col min="6572" max="6572" width="26.09765625" style="1" customWidth="1"/>
    <col min="6573" max="6573" width="25.5" style="1" customWidth="1"/>
    <col min="6574" max="6575" width="9.19921875" style="1" customWidth="1"/>
    <col min="6576" max="6576" width="9.09765625" style="1" customWidth="1"/>
    <col min="6577" max="6588" width="11" style="1"/>
    <col min="6589" max="6589" width="14.19921875" style="1" customWidth="1"/>
    <col min="6590" max="6590" width="7.19921875" style="1" customWidth="1"/>
    <col min="6591" max="6592" width="7.3984375" style="1" customWidth="1"/>
    <col min="6593" max="6593" width="6.3984375" style="1" customWidth="1"/>
    <col min="6594" max="6594" width="6.69921875" style="1" customWidth="1"/>
    <col min="6595" max="6597" width="6.3984375" style="1" customWidth="1"/>
    <col min="6598" max="6598" width="8" style="1" customWidth="1"/>
    <col min="6599" max="6599" width="14" style="1" customWidth="1"/>
    <col min="6600" max="6609" width="11" style="1"/>
    <col min="6610" max="6610" width="12" style="1" customWidth="1"/>
    <col min="6611" max="6801" width="11" style="1"/>
    <col min="6802" max="6802" width="8.19921875" style="1" customWidth="1"/>
    <col min="6803" max="6803" width="15.59765625" style="1" customWidth="1"/>
    <col min="6804" max="6804" width="5.8984375" style="1" customWidth="1"/>
    <col min="6805" max="6805" width="13.59765625" style="1" bestFit="1" customWidth="1"/>
    <col min="6806" max="6806" width="16.8984375" style="1" customWidth="1"/>
    <col min="6807" max="6807" width="9.3984375" style="1" customWidth="1"/>
    <col min="6808" max="6808" width="5.69921875" style="1" customWidth="1"/>
    <col min="6809" max="6809" width="5.3984375" style="1" customWidth="1"/>
    <col min="6810" max="6810" width="3.8984375" style="1" customWidth="1"/>
    <col min="6811" max="6811" width="7.69921875" style="1" customWidth="1"/>
    <col min="6812" max="6812" width="7.59765625" style="1" customWidth="1"/>
    <col min="6813" max="6813" width="6.8984375" style="1" customWidth="1"/>
    <col min="6814" max="6814" width="11.69921875" style="1" customWidth="1"/>
    <col min="6815" max="6815" width="7.09765625" style="1" customWidth="1"/>
    <col min="6816" max="6816" width="5.59765625" style="1" customWidth="1"/>
    <col min="6817" max="6817" width="6.09765625" style="1" customWidth="1"/>
    <col min="6818" max="6824" width="6.8984375" style="1" customWidth="1"/>
    <col min="6825" max="6825" width="8.19921875" style="1" customWidth="1"/>
    <col min="6826" max="6826" width="12.69921875" style="1" customWidth="1"/>
    <col min="6827" max="6827" width="32.19921875" style="1" customWidth="1"/>
    <col min="6828" max="6828" width="26.09765625" style="1" customWidth="1"/>
    <col min="6829" max="6829" width="25.5" style="1" customWidth="1"/>
    <col min="6830" max="6831" width="9.19921875" style="1" customWidth="1"/>
    <col min="6832" max="6832" width="9.09765625" style="1" customWidth="1"/>
    <col min="6833" max="6844" width="11" style="1"/>
    <col min="6845" max="6845" width="14.19921875" style="1" customWidth="1"/>
    <col min="6846" max="6846" width="7.19921875" style="1" customWidth="1"/>
    <col min="6847" max="6848" width="7.3984375" style="1" customWidth="1"/>
    <col min="6849" max="6849" width="6.3984375" style="1" customWidth="1"/>
    <col min="6850" max="6850" width="6.69921875" style="1" customWidth="1"/>
    <col min="6851" max="6853" width="6.3984375" style="1" customWidth="1"/>
    <col min="6854" max="6854" width="8" style="1" customWidth="1"/>
    <col min="6855" max="6855" width="14" style="1" customWidth="1"/>
    <col min="6856" max="6865" width="11" style="1"/>
    <col min="6866" max="6866" width="12" style="1" customWidth="1"/>
    <col min="6867" max="7057" width="11" style="1"/>
    <col min="7058" max="7058" width="8.19921875" style="1" customWidth="1"/>
    <col min="7059" max="7059" width="15.59765625" style="1" customWidth="1"/>
    <col min="7060" max="7060" width="5.8984375" style="1" customWidth="1"/>
    <col min="7061" max="7061" width="13.59765625" style="1" bestFit="1" customWidth="1"/>
    <col min="7062" max="7062" width="16.8984375" style="1" customWidth="1"/>
    <col min="7063" max="7063" width="9.3984375" style="1" customWidth="1"/>
    <col min="7064" max="7064" width="5.69921875" style="1" customWidth="1"/>
    <col min="7065" max="7065" width="5.3984375" style="1" customWidth="1"/>
    <col min="7066" max="7066" width="3.8984375" style="1" customWidth="1"/>
    <col min="7067" max="7067" width="7.69921875" style="1" customWidth="1"/>
    <col min="7068" max="7068" width="7.59765625" style="1" customWidth="1"/>
    <col min="7069" max="7069" width="6.8984375" style="1" customWidth="1"/>
    <col min="7070" max="7070" width="11.69921875" style="1" customWidth="1"/>
    <col min="7071" max="7071" width="7.09765625" style="1" customWidth="1"/>
    <col min="7072" max="7072" width="5.59765625" style="1" customWidth="1"/>
    <col min="7073" max="7073" width="6.09765625" style="1" customWidth="1"/>
    <col min="7074" max="7080" width="6.8984375" style="1" customWidth="1"/>
    <col min="7081" max="7081" width="8.19921875" style="1" customWidth="1"/>
    <col min="7082" max="7082" width="12.69921875" style="1" customWidth="1"/>
    <col min="7083" max="7083" width="32.19921875" style="1" customWidth="1"/>
    <col min="7084" max="7084" width="26.09765625" style="1" customWidth="1"/>
    <col min="7085" max="7085" width="25.5" style="1" customWidth="1"/>
    <col min="7086" max="7087" width="9.19921875" style="1" customWidth="1"/>
    <col min="7088" max="7088" width="9.09765625" style="1" customWidth="1"/>
    <col min="7089" max="7100" width="11" style="1"/>
    <col min="7101" max="7101" width="14.19921875" style="1" customWidth="1"/>
    <col min="7102" max="7102" width="7.19921875" style="1" customWidth="1"/>
    <col min="7103" max="7104" width="7.3984375" style="1" customWidth="1"/>
    <col min="7105" max="7105" width="6.3984375" style="1" customWidth="1"/>
    <col min="7106" max="7106" width="6.69921875" style="1" customWidth="1"/>
    <col min="7107" max="7109" width="6.3984375" style="1" customWidth="1"/>
    <col min="7110" max="7110" width="8" style="1" customWidth="1"/>
    <col min="7111" max="7111" width="14" style="1" customWidth="1"/>
    <col min="7112" max="7121" width="11" style="1"/>
    <col min="7122" max="7122" width="12" style="1" customWidth="1"/>
    <col min="7123" max="7313" width="11" style="1"/>
    <col min="7314" max="7314" width="8.19921875" style="1" customWidth="1"/>
    <col min="7315" max="7315" width="15.59765625" style="1" customWidth="1"/>
    <col min="7316" max="7316" width="5.8984375" style="1" customWidth="1"/>
    <col min="7317" max="7317" width="13.59765625" style="1" bestFit="1" customWidth="1"/>
    <col min="7318" max="7318" width="16.8984375" style="1" customWidth="1"/>
    <col min="7319" max="7319" width="9.3984375" style="1" customWidth="1"/>
    <col min="7320" max="7320" width="5.69921875" style="1" customWidth="1"/>
    <col min="7321" max="7321" width="5.3984375" style="1" customWidth="1"/>
    <col min="7322" max="7322" width="3.8984375" style="1" customWidth="1"/>
    <col min="7323" max="7323" width="7.69921875" style="1" customWidth="1"/>
    <col min="7324" max="7324" width="7.59765625" style="1" customWidth="1"/>
    <col min="7325" max="7325" width="6.8984375" style="1" customWidth="1"/>
    <col min="7326" max="7326" width="11.69921875" style="1" customWidth="1"/>
    <col min="7327" max="7327" width="7.09765625" style="1" customWidth="1"/>
    <col min="7328" max="7328" width="5.59765625" style="1" customWidth="1"/>
    <col min="7329" max="7329" width="6.09765625" style="1" customWidth="1"/>
    <col min="7330" max="7336" width="6.8984375" style="1" customWidth="1"/>
    <col min="7337" max="7337" width="8.19921875" style="1" customWidth="1"/>
    <col min="7338" max="7338" width="12.69921875" style="1" customWidth="1"/>
    <col min="7339" max="7339" width="32.19921875" style="1" customWidth="1"/>
    <col min="7340" max="7340" width="26.09765625" style="1" customWidth="1"/>
    <col min="7341" max="7341" width="25.5" style="1" customWidth="1"/>
    <col min="7342" max="7343" width="9.19921875" style="1" customWidth="1"/>
    <col min="7344" max="7344" width="9.09765625" style="1" customWidth="1"/>
    <col min="7345" max="7356" width="11" style="1"/>
    <col min="7357" max="7357" width="14.19921875" style="1" customWidth="1"/>
    <col min="7358" max="7358" width="7.19921875" style="1" customWidth="1"/>
    <col min="7359" max="7360" width="7.3984375" style="1" customWidth="1"/>
    <col min="7361" max="7361" width="6.3984375" style="1" customWidth="1"/>
    <col min="7362" max="7362" width="6.69921875" style="1" customWidth="1"/>
    <col min="7363" max="7365" width="6.3984375" style="1" customWidth="1"/>
    <col min="7366" max="7366" width="8" style="1" customWidth="1"/>
    <col min="7367" max="7367" width="14" style="1" customWidth="1"/>
    <col min="7368" max="7377" width="11" style="1"/>
    <col min="7378" max="7378" width="12" style="1" customWidth="1"/>
    <col min="7379" max="7569" width="11" style="1"/>
    <col min="7570" max="7570" width="8.19921875" style="1" customWidth="1"/>
    <col min="7571" max="7571" width="15.59765625" style="1" customWidth="1"/>
    <col min="7572" max="7572" width="5.8984375" style="1" customWidth="1"/>
    <col min="7573" max="7573" width="13.59765625" style="1" bestFit="1" customWidth="1"/>
    <col min="7574" max="7574" width="16.8984375" style="1" customWidth="1"/>
    <col min="7575" max="7575" width="9.3984375" style="1" customWidth="1"/>
    <col min="7576" max="7576" width="5.69921875" style="1" customWidth="1"/>
    <col min="7577" max="7577" width="5.3984375" style="1" customWidth="1"/>
    <col min="7578" max="7578" width="3.8984375" style="1" customWidth="1"/>
    <col min="7579" max="7579" width="7.69921875" style="1" customWidth="1"/>
    <col min="7580" max="7580" width="7.59765625" style="1" customWidth="1"/>
    <col min="7581" max="7581" width="6.8984375" style="1" customWidth="1"/>
    <col min="7582" max="7582" width="11.69921875" style="1" customWidth="1"/>
    <col min="7583" max="7583" width="7.09765625" style="1" customWidth="1"/>
    <col min="7584" max="7584" width="5.59765625" style="1" customWidth="1"/>
    <col min="7585" max="7585" width="6.09765625" style="1" customWidth="1"/>
    <col min="7586" max="7592" width="6.8984375" style="1" customWidth="1"/>
    <col min="7593" max="7593" width="8.19921875" style="1" customWidth="1"/>
    <col min="7594" max="7594" width="12.69921875" style="1" customWidth="1"/>
    <col min="7595" max="7595" width="32.19921875" style="1" customWidth="1"/>
    <col min="7596" max="7596" width="26.09765625" style="1" customWidth="1"/>
    <col min="7597" max="7597" width="25.5" style="1" customWidth="1"/>
    <col min="7598" max="7599" width="9.19921875" style="1" customWidth="1"/>
    <col min="7600" max="7600" width="9.09765625" style="1" customWidth="1"/>
    <col min="7601" max="7612" width="11" style="1"/>
    <col min="7613" max="7613" width="14.19921875" style="1" customWidth="1"/>
    <col min="7614" max="7614" width="7.19921875" style="1" customWidth="1"/>
    <col min="7615" max="7616" width="7.3984375" style="1" customWidth="1"/>
    <col min="7617" max="7617" width="6.3984375" style="1" customWidth="1"/>
    <col min="7618" max="7618" width="6.69921875" style="1" customWidth="1"/>
    <col min="7619" max="7621" width="6.3984375" style="1" customWidth="1"/>
    <col min="7622" max="7622" width="8" style="1" customWidth="1"/>
    <col min="7623" max="7623" width="14" style="1" customWidth="1"/>
    <col min="7624" max="7633" width="11" style="1"/>
    <col min="7634" max="7634" width="12" style="1" customWidth="1"/>
    <col min="7635" max="7825" width="11" style="1"/>
    <col min="7826" max="7826" width="8.19921875" style="1" customWidth="1"/>
    <col min="7827" max="7827" width="15.59765625" style="1" customWidth="1"/>
    <col min="7828" max="7828" width="5.8984375" style="1" customWidth="1"/>
    <col min="7829" max="7829" width="13.59765625" style="1" bestFit="1" customWidth="1"/>
    <col min="7830" max="7830" width="16.8984375" style="1" customWidth="1"/>
    <col min="7831" max="7831" width="9.3984375" style="1" customWidth="1"/>
    <col min="7832" max="7832" width="5.69921875" style="1" customWidth="1"/>
    <col min="7833" max="7833" width="5.3984375" style="1" customWidth="1"/>
    <col min="7834" max="7834" width="3.8984375" style="1" customWidth="1"/>
    <col min="7835" max="7835" width="7.69921875" style="1" customWidth="1"/>
    <col min="7836" max="7836" width="7.59765625" style="1" customWidth="1"/>
    <col min="7837" max="7837" width="6.8984375" style="1" customWidth="1"/>
    <col min="7838" max="7838" width="11.69921875" style="1" customWidth="1"/>
    <col min="7839" max="7839" width="7.09765625" style="1" customWidth="1"/>
    <col min="7840" max="7840" width="5.59765625" style="1" customWidth="1"/>
    <col min="7841" max="7841" width="6.09765625" style="1" customWidth="1"/>
    <col min="7842" max="7848" width="6.8984375" style="1" customWidth="1"/>
    <col min="7849" max="7849" width="8.19921875" style="1" customWidth="1"/>
    <col min="7850" max="7850" width="12.69921875" style="1" customWidth="1"/>
    <col min="7851" max="7851" width="32.19921875" style="1" customWidth="1"/>
    <col min="7852" max="7852" width="26.09765625" style="1" customWidth="1"/>
    <col min="7853" max="7853" width="25.5" style="1" customWidth="1"/>
    <col min="7854" max="7855" width="9.19921875" style="1" customWidth="1"/>
    <col min="7856" max="7856" width="9.09765625" style="1" customWidth="1"/>
    <col min="7857" max="7868" width="11" style="1"/>
    <col min="7869" max="7869" width="14.19921875" style="1" customWidth="1"/>
    <col min="7870" max="7870" width="7.19921875" style="1" customWidth="1"/>
    <col min="7871" max="7872" width="7.3984375" style="1" customWidth="1"/>
    <col min="7873" max="7873" width="6.3984375" style="1" customWidth="1"/>
    <col min="7874" max="7874" width="6.69921875" style="1" customWidth="1"/>
    <col min="7875" max="7877" width="6.3984375" style="1" customWidth="1"/>
    <col min="7878" max="7878" width="8" style="1" customWidth="1"/>
    <col min="7879" max="7879" width="14" style="1" customWidth="1"/>
    <col min="7880" max="7889" width="11" style="1"/>
    <col min="7890" max="7890" width="12" style="1" customWidth="1"/>
    <col min="7891" max="8081" width="11" style="1"/>
    <col min="8082" max="8082" width="8.19921875" style="1" customWidth="1"/>
    <col min="8083" max="8083" width="15.59765625" style="1" customWidth="1"/>
    <col min="8084" max="8084" width="5.8984375" style="1" customWidth="1"/>
    <col min="8085" max="8085" width="13.59765625" style="1" bestFit="1" customWidth="1"/>
    <col min="8086" max="8086" width="16.8984375" style="1" customWidth="1"/>
    <col min="8087" max="8087" width="9.3984375" style="1" customWidth="1"/>
    <col min="8088" max="8088" width="5.69921875" style="1" customWidth="1"/>
    <col min="8089" max="8089" width="5.3984375" style="1" customWidth="1"/>
    <col min="8090" max="8090" width="3.8984375" style="1" customWidth="1"/>
    <col min="8091" max="8091" width="7.69921875" style="1" customWidth="1"/>
    <col min="8092" max="8092" width="7.59765625" style="1" customWidth="1"/>
    <col min="8093" max="8093" width="6.8984375" style="1" customWidth="1"/>
    <col min="8094" max="8094" width="11.69921875" style="1" customWidth="1"/>
    <col min="8095" max="8095" width="7.09765625" style="1" customWidth="1"/>
    <col min="8096" max="8096" width="5.59765625" style="1" customWidth="1"/>
    <col min="8097" max="8097" width="6.09765625" style="1" customWidth="1"/>
    <col min="8098" max="8104" width="6.8984375" style="1" customWidth="1"/>
    <col min="8105" max="8105" width="8.19921875" style="1" customWidth="1"/>
    <col min="8106" max="8106" width="12.69921875" style="1" customWidth="1"/>
    <col min="8107" max="8107" width="32.19921875" style="1" customWidth="1"/>
    <col min="8108" max="8108" width="26.09765625" style="1" customWidth="1"/>
    <col min="8109" max="8109" width="25.5" style="1" customWidth="1"/>
    <col min="8110" max="8111" width="9.19921875" style="1" customWidth="1"/>
    <col min="8112" max="8112" width="9.09765625" style="1" customWidth="1"/>
    <col min="8113" max="8124" width="11" style="1"/>
    <col min="8125" max="8125" width="14.19921875" style="1" customWidth="1"/>
    <col min="8126" max="8126" width="7.19921875" style="1" customWidth="1"/>
    <col min="8127" max="8128" width="7.3984375" style="1" customWidth="1"/>
    <col min="8129" max="8129" width="6.3984375" style="1" customWidth="1"/>
    <col min="8130" max="8130" width="6.69921875" style="1" customWidth="1"/>
    <col min="8131" max="8133" width="6.3984375" style="1" customWidth="1"/>
    <col min="8134" max="8134" width="8" style="1" customWidth="1"/>
    <col min="8135" max="8135" width="14" style="1" customWidth="1"/>
    <col min="8136" max="8145" width="11" style="1"/>
    <col min="8146" max="8146" width="12" style="1" customWidth="1"/>
    <col min="8147" max="8337" width="11" style="1"/>
    <col min="8338" max="8338" width="8.19921875" style="1" customWidth="1"/>
    <col min="8339" max="8339" width="15.59765625" style="1" customWidth="1"/>
    <col min="8340" max="8340" width="5.8984375" style="1" customWidth="1"/>
    <col min="8341" max="8341" width="13.59765625" style="1" bestFit="1" customWidth="1"/>
    <col min="8342" max="8342" width="16.8984375" style="1" customWidth="1"/>
    <col min="8343" max="8343" width="9.3984375" style="1" customWidth="1"/>
    <col min="8344" max="8344" width="5.69921875" style="1" customWidth="1"/>
    <col min="8345" max="8345" width="5.3984375" style="1" customWidth="1"/>
    <col min="8346" max="8346" width="3.8984375" style="1" customWidth="1"/>
    <col min="8347" max="8347" width="7.69921875" style="1" customWidth="1"/>
    <col min="8348" max="8348" width="7.59765625" style="1" customWidth="1"/>
    <col min="8349" max="8349" width="6.8984375" style="1" customWidth="1"/>
    <col min="8350" max="8350" width="11.69921875" style="1" customWidth="1"/>
    <col min="8351" max="8351" width="7.09765625" style="1" customWidth="1"/>
    <col min="8352" max="8352" width="5.59765625" style="1" customWidth="1"/>
    <col min="8353" max="8353" width="6.09765625" style="1" customWidth="1"/>
    <col min="8354" max="8360" width="6.8984375" style="1" customWidth="1"/>
    <col min="8361" max="8361" width="8.19921875" style="1" customWidth="1"/>
    <col min="8362" max="8362" width="12.69921875" style="1" customWidth="1"/>
    <col min="8363" max="8363" width="32.19921875" style="1" customWidth="1"/>
    <col min="8364" max="8364" width="26.09765625" style="1" customWidth="1"/>
    <col min="8365" max="8365" width="25.5" style="1" customWidth="1"/>
    <col min="8366" max="8367" width="9.19921875" style="1" customWidth="1"/>
    <col min="8368" max="8368" width="9.09765625" style="1" customWidth="1"/>
    <col min="8369" max="8380" width="11" style="1"/>
    <col min="8381" max="8381" width="14.19921875" style="1" customWidth="1"/>
    <col min="8382" max="8382" width="7.19921875" style="1" customWidth="1"/>
    <col min="8383" max="8384" width="7.3984375" style="1" customWidth="1"/>
    <col min="8385" max="8385" width="6.3984375" style="1" customWidth="1"/>
    <col min="8386" max="8386" width="6.69921875" style="1" customWidth="1"/>
    <col min="8387" max="8389" width="6.3984375" style="1" customWidth="1"/>
    <col min="8390" max="8390" width="8" style="1" customWidth="1"/>
    <col min="8391" max="8391" width="14" style="1" customWidth="1"/>
    <col min="8392" max="8401" width="11" style="1"/>
    <col min="8402" max="8402" width="12" style="1" customWidth="1"/>
    <col min="8403" max="8593" width="11" style="1"/>
    <col min="8594" max="8594" width="8.19921875" style="1" customWidth="1"/>
    <col min="8595" max="8595" width="15.59765625" style="1" customWidth="1"/>
    <col min="8596" max="8596" width="5.8984375" style="1" customWidth="1"/>
    <col min="8597" max="8597" width="13.59765625" style="1" bestFit="1" customWidth="1"/>
    <col min="8598" max="8598" width="16.8984375" style="1" customWidth="1"/>
    <col min="8599" max="8599" width="9.3984375" style="1" customWidth="1"/>
    <col min="8600" max="8600" width="5.69921875" style="1" customWidth="1"/>
    <col min="8601" max="8601" width="5.3984375" style="1" customWidth="1"/>
    <col min="8602" max="8602" width="3.8984375" style="1" customWidth="1"/>
    <col min="8603" max="8603" width="7.69921875" style="1" customWidth="1"/>
    <col min="8604" max="8604" width="7.59765625" style="1" customWidth="1"/>
    <col min="8605" max="8605" width="6.8984375" style="1" customWidth="1"/>
    <col min="8606" max="8606" width="11.69921875" style="1" customWidth="1"/>
    <col min="8607" max="8607" width="7.09765625" style="1" customWidth="1"/>
    <col min="8608" max="8608" width="5.59765625" style="1" customWidth="1"/>
    <col min="8609" max="8609" width="6.09765625" style="1" customWidth="1"/>
    <col min="8610" max="8616" width="6.8984375" style="1" customWidth="1"/>
    <col min="8617" max="8617" width="8.19921875" style="1" customWidth="1"/>
    <col min="8618" max="8618" width="12.69921875" style="1" customWidth="1"/>
    <col min="8619" max="8619" width="32.19921875" style="1" customWidth="1"/>
    <col min="8620" max="8620" width="26.09765625" style="1" customWidth="1"/>
    <col min="8621" max="8621" width="25.5" style="1" customWidth="1"/>
    <col min="8622" max="8623" width="9.19921875" style="1" customWidth="1"/>
    <col min="8624" max="8624" width="9.09765625" style="1" customWidth="1"/>
    <col min="8625" max="8636" width="11" style="1"/>
    <col min="8637" max="8637" width="14.19921875" style="1" customWidth="1"/>
    <col min="8638" max="8638" width="7.19921875" style="1" customWidth="1"/>
    <col min="8639" max="8640" width="7.3984375" style="1" customWidth="1"/>
    <col min="8641" max="8641" width="6.3984375" style="1" customWidth="1"/>
    <col min="8642" max="8642" width="6.69921875" style="1" customWidth="1"/>
    <col min="8643" max="8645" width="6.3984375" style="1" customWidth="1"/>
    <col min="8646" max="8646" width="8" style="1" customWidth="1"/>
    <col min="8647" max="8647" width="14" style="1" customWidth="1"/>
    <col min="8648" max="8657" width="11" style="1"/>
    <col min="8658" max="8658" width="12" style="1" customWidth="1"/>
    <col min="8659" max="8849" width="11" style="1"/>
    <col min="8850" max="8850" width="8.19921875" style="1" customWidth="1"/>
    <col min="8851" max="8851" width="15.59765625" style="1" customWidth="1"/>
    <col min="8852" max="8852" width="5.8984375" style="1" customWidth="1"/>
    <col min="8853" max="8853" width="13.59765625" style="1" bestFit="1" customWidth="1"/>
    <col min="8854" max="8854" width="16.8984375" style="1" customWidth="1"/>
    <col min="8855" max="8855" width="9.3984375" style="1" customWidth="1"/>
    <col min="8856" max="8856" width="5.69921875" style="1" customWidth="1"/>
    <col min="8857" max="8857" width="5.3984375" style="1" customWidth="1"/>
    <col min="8858" max="8858" width="3.8984375" style="1" customWidth="1"/>
    <col min="8859" max="8859" width="7.69921875" style="1" customWidth="1"/>
    <col min="8860" max="8860" width="7.59765625" style="1" customWidth="1"/>
    <col min="8861" max="8861" width="6.8984375" style="1" customWidth="1"/>
    <col min="8862" max="8862" width="11.69921875" style="1" customWidth="1"/>
    <col min="8863" max="8863" width="7.09765625" style="1" customWidth="1"/>
    <col min="8864" max="8864" width="5.59765625" style="1" customWidth="1"/>
    <col min="8865" max="8865" width="6.09765625" style="1" customWidth="1"/>
    <col min="8866" max="8872" width="6.8984375" style="1" customWidth="1"/>
    <col min="8873" max="8873" width="8.19921875" style="1" customWidth="1"/>
    <col min="8874" max="8874" width="12.69921875" style="1" customWidth="1"/>
    <col min="8875" max="8875" width="32.19921875" style="1" customWidth="1"/>
    <col min="8876" max="8876" width="26.09765625" style="1" customWidth="1"/>
    <col min="8877" max="8877" width="25.5" style="1" customWidth="1"/>
    <col min="8878" max="8879" width="9.19921875" style="1" customWidth="1"/>
    <col min="8880" max="8880" width="9.09765625" style="1" customWidth="1"/>
    <col min="8881" max="8892" width="11" style="1"/>
    <col min="8893" max="8893" width="14.19921875" style="1" customWidth="1"/>
    <col min="8894" max="8894" width="7.19921875" style="1" customWidth="1"/>
    <col min="8895" max="8896" width="7.3984375" style="1" customWidth="1"/>
    <col min="8897" max="8897" width="6.3984375" style="1" customWidth="1"/>
    <col min="8898" max="8898" width="6.69921875" style="1" customWidth="1"/>
    <col min="8899" max="8901" width="6.3984375" style="1" customWidth="1"/>
    <col min="8902" max="8902" width="8" style="1" customWidth="1"/>
    <col min="8903" max="8903" width="14" style="1" customWidth="1"/>
    <col min="8904" max="8913" width="11" style="1"/>
    <col min="8914" max="8914" width="12" style="1" customWidth="1"/>
    <col min="8915" max="9105" width="11" style="1"/>
    <col min="9106" max="9106" width="8.19921875" style="1" customWidth="1"/>
    <col min="9107" max="9107" width="15.59765625" style="1" customWidth="1"/>
    <col min="9108" max="9108" width="5.8984375" style="1" customWidth="1"/>
    <col min="9109" max="9109" width="13.59765625" style="1" bestFit="1" customWidth="1"/>
    <col min="9110" max="9110" width="16.8984375" style="1" customWidth="1"/>
    <col min="9111" max="9111" width="9.3984375" style="1" customWidth="1"/>
    <col min="9112" max="9112" width="5.69921875" style="1" customWidth="1"/>
    <col min="9113" max="9113" width="5.3984375" style="1" customWidth="1"/>
    <col min="9114" max="9114" width="3.8984375" style="1" customWidth="1"/>
    <col min="9115" max="9115" width="7.69921875" style="1" customWidth="1"/>
    <col min="9116" max="9116" width="7.59765625" style="1" customWidth="1"/>
    <col min="9117" max="9117" width="6.8984375" style="1" customWidth="1"/>
    <col min="9118" max="9118" width="11.69921875" style="1" customWidth="1"/>
    <col min="9119" max="9119" width="7.09765625" style="1" customWidth="1"/>
    <col min="9120" max="9120" width="5.59765625" style="1" customWidth="1"/>
    <col min="9121" max="9121" width="6.09765625" style="1" customWidth="1"/>
    <col min="9122" max="9128" width="6.8984375" style="1" customWidth="1"/>
    <col min="9129" max="9129" width="8.19921875" style="1" customWidth="1"/>
    <col min="9130" max="9130" width="12.69921875" style="1" customWidth="1"/>
    <col min="9131" max="9131" width="32.19921875" style="1" customWidth="1"/>
    <col min="9132" max="9132" width="26.09765625" style="1" customWidth="1"/>
    <col min="9133" max="9133" width="25.5" style="1" customWidth="1"/>
    <col min="9134" max="9135" width="9.19921875" style="1" customWidth="1"/>
    <col min="9136" max="9136" width="9.09765625" style="1" customWidth="1"/>
    <col min="9137" max="9148" width="11" style="1"/>
    <col min="9149" max="9149" width="14.19921875" style="1" customWidth="1"/>
    <col min="9150" max="9150" width="7.19921875" style="1" customWidth="1"/>
    <col min="9151" max="9152" width="7.3984375" style="1" customWidth="1"/>
    <col min="9153" max="9153" width="6.3984375" style="1" customWidth="1"/>
    <col min="9154" max="9154" width="6.69921875" style="1" customWidth="1"/>
    <col min="9155" max="9157" width="6.3984375" style="1" customWidth="1"/>
    <col min="9158" max="9158" width="8" style="1" customWidth="1"/>
    <col min="9159" max="9159" width="14" style="1" customWidth="1"/>
    <col min="9160" max="9169" width="11" style="1"/>
    <col min="9170" max="9170" width="12" style="1" customWidth="1"/>
    <col min="9171" max="9361" width="11" style="1"/>
    <col min="9362" max="9362" width="8.19921875" style="1" customWidth="1"/>
    <col min="9363" max="9363" width="15.59765625" style="1" customWidth="1"/>
    <col min="9364" max="9364" width="5.8984375" style="1" customWidth="1"/>
    <col min="9365" max="9365" width="13.59765625" style="1" bestFit="1" customWidth="1"/>
    <col min="9366" max="9366" width="16.8984375" style="1" customWidth="1"/>
    <col min="9367" max="9367" width="9.3984375" style="1" customWidth="1"/>
    <col min="9368" max="9368" width="5.69921875" style="1" customWidth="1"/>
    <col min="9369" max="9369" width="5.3984375" style="1" customWidth="1"/>
    <col min="9370" max="9370" width="3.8984375" style="1" customWidth="1"/>
    <col min="9371" max="9371" width="7.69921875" style="1" customWidth="1"/>
    <col min="9372" max="9372" width="7.59765625" style="1" customWidth="1"/>
    <col min="9373" max="9373" width="6.8984375" style="1" customWidth="1"/>
    <col min="9374" max="9374" width="11.69921875" style="1" customWidth="1"/>
    <col min="9375" max="9375" width="7.09765625" style="1" customWidth="1"/>
    <col min="9376" max="9376" width="5.59765625" style="1" customWidth="1"/>
    <col min="9377" max="9377" width="6.09765625" style="1" customWidth="1"/>
    <col min="9378" max="9384" width="6.8984375" style="1" customWidth="1"/>
    <col min="9385" max="9385" width="8.19921875" style="1" customWidth="1"/>
    <col min="9386" max="9386" width="12.69921875" style="1" customWidth="1"/>
    <col min="9387" max="9387" width="32.19921875" style="1" customWidth="1"/>
    <col min="9388" max="9388" width="26.09765625" style="1" customWidth="1"/>
    <col min="9389" max="9389" width="25.5" style="1" customWidth="1"/>
    <col min="9390" max="9391" width="9.19921875" style="1" customWidth="1"/>
    <col min="9392" max="9392" width="9.09765625" style="1" customWidth="1"/>
    <col min="9393" max="9404" width="11" style="1"/>
    <col min="9405" max="9405" width="14.19921875" style="1" customWidth="1"/>
    <col min="9406" max="9406" width="7.19921875" style="1" customWidth="1"/>
    <col min="9407" max="9408" width="7.3984375" style="1" customWidth="1"/>
    <col min="9409" max="9409" width="6.3984375" style="1" customWidth="1"/>
    <col min="9410" max="9410" width="6.69921875" style="1" customWidth="1"/>
    <col min="9411" max="9413" width="6.3984375" style="1" customWidth="1"/>
    <col min="9414" max="9414" width="8" style="1" customWidth="1"/>
    <col min="9415" max="9415" width="14" style="1" customWidth="1"/>
    <col min="9416" max="9425" width="11" style="1"/>
    <col min="9426" max="9426" width="12" style="1" customWidth="1"/>
    <col min="9427" max="9617" width="11" style="1"/>
    <col min="9618" max="9618" width="8.19921875" style="1" customWidth="1"/>
    <col min="9619" max="9619" width="15.59765625" style="1" customWidth="1"/>
    <col min="9620" max="9620" width="5.8984375" style="1" customWidth="1"/>
    <col min="9621" max="9621" width="13.59765625" style="1" bestFit="1" customWidth="1"/>
    <col min="9622" max="9622" width="16.8984375" style="1" customWidth="1"/>
    <col min="9623" max="9623" width="9.3984375" style="1" customWidth="1"/>
    <col min="9624" max="9624" width="5.69921875" style="1" customWidth="1"/>
    <col min="9625" max="9625" width="5.3984375" style="1" customWidth="1"/>
    <col min="9626" max="9626" width="3.8984375" style="1" customWidth="1"/>
    <col min="9627" max="9627" width="7.69921875" style="1" customWidth="1"/>
    <col min="9628" max="9628" width="7.59765625" style="1" customWidth="1"/>
    <col min="9629" max="9629" width="6.8984375" style="1" customWidth="1"/>
    <col min="9630" max="9630" width="11.69921875" style="1" customWidth="1"/>
    <col min="9631" max="9631" width="7.09765625" style="1" customWidth="1"/>
    <col min="9632" max="9632" width="5.59765625" style="1" customWidth="1"/>
    <col min="9633" max="9633" width="6.09765625" style="1" customWidth="1"/>
    <col min="9634" max="9640" width="6.8984375" style="1" customWidth="1"/>
    <col min="9641" max="9641" width="8.19921875" style="1" customWidth="1"/>
    <col min="9642" max="9642" width="12.69921875" style="1" customWidth="1"/>
    <col min="9643" max="9643" width="32.19921875" style="1" customWidth="1"/>
    <col min="9644" max="9644" width="26.09765625" style="1" customWidth="1"/>
    <col min="9645" max="9645" width="25.5" style="1" customWidth="1"/>
    <col min="9646" max="9647" width="9.19921875" style="1" customWidth="1"/>
    <col min="9648" max="9648" width="9.09765625" style="1" customWidth="1"/>
    <col min="9649" max="9660" width="11" style="1"/>
    <col min="9661" max="9661" width="14.19921875" style="1" customWidth="1"/>
    <col min="9662" max="9662" width="7.19921875" style="1" customWidth="1"/>
    <col min="9663" max="9664" width="7.3984375" style="1" customWidth="1"/>
    <col min="9665" max="9665" width="6.3984375" style="1" customWidth="1"/>
    <col min="9666" max="9666" width="6.69921875" style="1" customWidth="1"/>
    <col min="9667" max="9669" width="6.3984375" style="1" customWidth="1"/>
    <col min="9670" max="9670" width="8" style="1" customWidth="1"/>
    <col min="9671" max="9671" width="14" style="1" customWidth="1"/>
    <col min="9672" max="9681" width="11" style="1"/>
    <col min="9682" max="9682" width="12" style="1" customWidth="1"/>
    <col min="9683" max="9873" width="11" style="1"/>
    <col min="9874" max="9874" width="8.19921875" style="1" customWidth="1"/>
    <col min="9875" max="9875" width="15.59765625" style="1" customWidth="1"/>
    <col min="9876" max="9876" width="5.8984375" style="1" customWidth="1"/>
    <col min="9877" max="9877" width="13.59765625" style="1" bestFit="1" customWidth="1"/>
    <col min="9878" max="9878" width="16.8984375" style="1" customWidth="1"/>
    <col min="9879" max="9879" width="9.3984375" style="1" customWidth="1"/>
    <col min="9880" max="9880" width="5.69921875" style="1" customWidth="1"/>
    <col min="9881" max="9881" width="5.3984375" style="1" customWidth="1"/>
    <col min="9882" max="9882" width="3.8984375" style="1" customWidth="1"/>
    <col min="9883" max="9883" width="7.69921875" style="1" customWidth="1"/>
    <col min="9884" max="9884" width="7.59765625" style="1" customWidth="1"/>
    <col min="9885" max="9885" width="6.8984375" style="1" customWidth="1"/>
    <col min="9886" max="9886" width="11.69921875" style="1" customWidth="1"/>
    <col min="9887" max="9887" width="7.09765625" style="1" customWidth="1"/>
    <col min="9888" max="9888" width="5.59765625" style="1" customWidth="1"/>
    <col min="9889" max="9889" width="6.09765625" style="1" customWidth="1"/>
    <col min="9890" max="9896" width="6.8984375" style="1" customWidth="1"/>
    <col min="9897" max="9897" width="8.19921875" style="1" customWidth="1"/>
    <col min="9898" max="9898" width="12.69921875" style="1" customWidth="1"/>
    <col min="9899" max="9899" width="32.19921875" style="1" customWidth="1"/>
    <col min="9900" max="9900" width="26.09765625" style="1" customWidth="1"/>
    <col min="9901" max="9901" width="25.5" style="1" customWidth="1"/>
    <col min="9902" max="9903" width="9.19921875" style="1" customWidth="1"/>
    <col min="9904" max="9904" width="9.09765625" style="1" customWidth="1"/>
    <col min="9905" max="9916" width="11" style="1"/>
    <col min="9917" max="9917" width="14.19921875" style="1" customWidth="1"/>
    <col min="9918" max="9918" width="7.19921875" style="1" customWidth="1"/>
    <col min="9919" max="9920" width="7.3984375" style="1" customWidth="1"/>
    <col min="9921" max="9921" width="6.3984375" style="1" customWidth="1"/>
    <col min="9922" max="9922" width="6.69921875" style="1" customWidth="1"/>
    <col min="9923" max="9925" width="6.3984375" style="1" customWidth="1"/>
    <col min="9926" max="9926" width="8" style="1" customWidth="1"/>
    <col min="9927" max="9927" width="14" style="1" customWidth="1"/>
    <col min="9928" max="9937" width="11" style="1"/>
    <col min="9938" max="9938" width="12" style="1" customWidth="1"/>
    <col min="9939" max="10129" width="11" style="1"/>
    <col min="10130" max="10130" width="8.19921875" style="1" customWidth="1"/>
    <col min="10131" max="10131" width="15.59765625" style="1" customWidth="1"/>
    <col min="10132" max="10132" width="5.8984375" style="1" customWidth="1"/>
    <col min="10133" max="10133" width="13.59765625" style="1" bestFit="1" customWidth="1"/>
    <col min="10134" max="10134" width="16.8984375" style="1" customWidth="1"/>
    <col min="10135" max="10135" width="9.3984375" style="1" customWidth="1"/>
    <col min="10136" max="10136" width="5.69921875" style="1" customWidth="1"/>
    <col min="10137" max="10137" width="5.3984375" style="1" customWidth="1"/>
    <col min="10138" max="10138" width="3.8984375" style="1" customWidth="1"/>
    <col min="10139" max="10139" width="7.69921875" style="1" customWidth="1"/>
    <col min="10140" max="10140" width="7.59765625" style="1" customWidth="1"/>
    <col min="10141" max="10141" width="6.8984375" style="1" customWidth="1"/>
    <col min="10142" max="10142" width="11.69921875" style="1" customWidth="1"/>
    <col min="10143" max="10143" width="7.09765625" style="1" customWidth="1"/>
    <col min="10144" max="10144" width="5.59765625" style="1" customWidth="1"/>
    <col min="10145" max="10145" width="6.09765625" style="1" customWidth="1"/>
    <col min="10146" max="10152" width="6.8984375" style="1" customWidth="1"/>
    <col min="10153" max="10153" width="8.19921875" style="1" customWidth="1"/>
    <col min="10154" max="10154" width="12.69921875" style="1" customWidth="1"/>
    <col min="10155" max="10155" width="32.19921875" style="1" customWidth="1"/>
    <col min="10156" max="10156" width="26.09765625" style="1" customWidth="1"/>
    <col min="10157" max="10157" width="25.5" style="1" customWidth="1"/>
    <col min="10158" max="10159" width="9.19921875" style="1" customWidth="1"/>
    <col min="10160" max="10160" width="9.09765625" style="1" customWidth="1"/>
    <col min="10161" max="10172" width="11" style="1"/>
    <col min="10173" max="10173" width="14.19921875" style="1" customWidth="1"/>
    <col min="10174" max="10174" width="7.19921875" style="1" customWidth="1"/>
    <col min="10175" max="10176" width="7.3984375" style="1" customWidth="1"/>
    <col min="10177" max="10177" width="6.3984375" style="1" customWidth="1"/>
    <col min="10178" max="10178" width="6.69921875" style="1" customWidth="1"/>
    <col min="10179" max="10181" width="6.3984375" style="1" customWidth="1"/>
    <col min="10182" max="10182" width="8" style="1" customWidth="1"/>
    <col min="10183" max="10183" width="14" style="1" customWidth="1"/>
    <col min="10184" max="10193" width="11" style="1"/>
    <col min="10194" max="10194" width="12" style="1" customWidth="1"/>
    <col min="10195" max="10385" width="11" style="1"/>
    <col min="10386" max="10386" width="8.19921875" style="1" customWidth="1"/>
    <col min="10387" max="10387" width="15.59765625" style="1" customWidth="1"/>
    <col min="10388" max="10388" width="5.8984375" style="1" customWidth="1"/>
    <col min="10389" max="10389" width="13.59765625" style="1" bestFit="1" customWidth="1"/>
    <col min="10390" max="10390" width="16.8984375" style="1" customWidth="1"/>
    <col min="10391" max="10391" width="9.3984375" style="1" customWidth="1"/>
    <col min="10392" max="10392" width="5.69921875" style="1" customWidth="1"/>
    <col min="10393" max="10393" width="5.3984375" style="1" customWidth="1"/>
    <col min="10394" max="10394" width="3.8984375" style="1" customWidth="1"/>
    <col min="10395" max="10395" width="7.69921875" style="1" customWidth="1"/>
    <col min="10396" max="10396" width="7.59765625" style="1" customWidth="1"/>
    <col min="10397" max="10397" width="6.8984375" style="1" customWidth="1"/>
    <col min="10398" max="10398" width="11.69921875" style="1" customWidth="1"/>
    <col min="10399" max="10399" width="7.09765625" style="1" customWidth="1"/>
    <col min="10400" max="10400" width="5.59765625" style="1" customWidth="1"/>
    <col min="10401" max="10401" width="6.09765625" style="1" customWidth="1"/>
    <col min="10402" max="10408" width="6.8984375" style="1" customWidth="1"/>
    <col min="10409" max="10409" width="8.19921875" style="1" customWidth="1"/>
    <col min="10410" max="10410" width="12.69921875" style="1" customWidth="1"/>
    <col min="10411" max="10411" width="32.19921875" style="1" customWidth="1"/>
    <col min="10412" max="10412" width="26.09765625" style="1" customWidth="1"/>
    <col min="10413" max="10413" width="25.5" style="1" customWidth="1"/>
    <col min="10414" max="10415" width="9.19921875" style="1" customWidth="1"/>
    <col min="10416" max="10416" width="9.09765625" style="1" customWidth="1"/>
    <col min="10417" max="10428" width="11" style="1"/>
    <col min="10429" max="10429" width="14.19921875" style="1" customWidth="1"/>
    <col min="10430" max="10430" width="7.19921875" style="1" customWidth="1"/>
    <col min="10431" max="10432" width="7.3984375" style="1" customWidth="1"/>
    <col min="10433" max="10433" width="6.3984375" style="1" customWidth="1"/>
    <col min="10434" max="10434" width="6.69921875" style="1" customWidth="1"/>
    <col min="10435" max="10437" width="6.3984375" style="1" customWidth="1"/>
    <col min="10438" max="10438" width="8" style="1" customWidth="1"/>
    <col min="10439" max="10439" width="14" style="1" customWidth="1"/>
    <col min="10440" max="10449" width="11" style="1"/>
    <col min="10450" max="10450" width="12" style="1" customWidth="1"/>
    <col min="10451" max="10641" width="11" style="1"/>
    <col min="10642" max="10642" width="8.19921875" style="1" customWidth="1"/>
    <col min="10643" max="10643" width="15.59765625" style="1" customWidth="1"/>
    <col min="10644" max="10644" width="5.8984375" style="1" customWidth="1"/>
    <col min="10645" max="10645" width="13.59765625" style="1" bestFit="1" customWidth="1"/>
    <col min="10646" max="10646" width="16.8984375" style="1" customWidth="1"/>
    <col min="10647" max="10647" width="9.3984375" style="1" customWidth="1"/>
    <col min="10648" max="10648" width="5.69921875" style="1" customWidth="1"/>
    <col min="10649" max="10649" width="5.3984375" style="1" customWidth="1"/>
    <col min="10650" max="10650" width="3.8984375" style="1" customWidth="1"/>
    <col min="10651" max="10651" width="7.69921875" style="1" customWidth="1"/>
    <col min="10652" max="10652" width="7.59765625" style="1" customWidth="1"/>
    <col min="10653" max="10653" width="6.8984375" style="1" customWidth="1"/>
    <col min="10654" max="10654" width="11.69921875" style="1" customWidth="1"/>
    <col min="10655" max="10655" width="7.09765625" style="1" customWidth="1"/>
    <col min="10656" max="10656" width="5.59765625" style="1" customWidth="1"/>
    <col min="10657" max="10657" width="6.09765625" style="1" customWidth="1"/>
    <col min="10658" max="10664" width="6.8984375" style="1" customWidth="1"/>
    <col min="10665" max="10665" width="8.19921875" style="1" customWidth="1"/>
    <col min="10666" max="10666" width="12.69921875" style="1" customWidth="1"/>
    <col min="10667" max="10667" width="32.19921875" style="1" customWidth="1"/>
    <col min="10668" max="10668" width="26.09765625" style="1" customWidth="1"/>
    <col min="10669" max="10669" width="25.5" style="1" customWidth="1"/>
    <col min="10670" max="10671" width="9.19921875" style="1" customWidth="1"/>
    <col min="10672" max="10672" width="9.09765625" style="1" customWidth="1"/>
    <col min="10673" max="10684" width="11" style="1"/>
    <col min="10685" max="10685" width="14.19921875" style="1" customWidth="1"/>
    <col min="10686" max="10686" width="7.19921875" style="1" customWidth="1"/>
    <col min="10687" max="10688" width="7.3984375" style="1" customWidth="1"/>
    <col min="10689" max="10689" width="6.3984375" style="1" customWidth="1"/>
    <col min="10690" max="10690" width="6.69921875" style="1" customWidth="1"/>
    <col min="10691" max="10693" width="6.3984375" style="1" customWidth="1"/>
    <col min="10694" max="10694" width="8" style="1" customWidth="1"/>
    <col min="10695" max="10695" width="14" style="1" customWidth="1"/>
    <col min="10696" max="10705" width="11" style="1"/>
    <col min="10706" max="10706" width="12" style="1" customWidth="1"/>
    <col min="10707" max="10897" width="11" style="1"/>
    <col min="10898" max="10898" width="8.19921875" style="1" customWidth="1"/>
    <col min="10899" max="10899" width="15.59765625" style="1" customWidth="1"/>
    <col min="10900" max="10900" width="5.8984375" style="1" customWidth="1"/>
    <col min="10901" max="10901" width="13.59765625" style="1" bestFit="1" customWidth="1"/>
    <col min="10902" max="10902" width="16.8984375" style="1" customWidth="1"/>
    <col min="10903" max="10903" width="9.3984375" style="1" customWidth="1"/>
    <col min="10904" max="10904" width="5.69921875" style="1" customWidth="1"/>
    <col min="10905" max="10905" width="5.3984375" style="1" customWidth="1"/>
    <col min="10906" max="10906" width="3.8984375" style="1" customWidth="1"/>
    <col min="10907" max="10907" width="7.69921875" style="1" customWidth="1"/>
    <col min="10908" max="10908" width="7.59765625" style="1" customWidth="1"/>
    <col min="10909" max="10909" width="6.8984375" style="1" customWidth="1"/>
    <col min="10910" max="10910" width="11.69921875" style="1" customWidth="1"/>
    <col min="10911" max="10911" width="7.09765625" style="1" customWidth="1"/>
    <col min="10912" max="10912" width="5.59765625" style="1" customWidth="1"/>
    <col min="10913" max="10913" width="6.09765625" style="1" customWidth="1"/>
    <col min="10914" max="10920" width="6.8984375" style="1" customWidth="1"/>
    <col min="10921" max="10921" width="8.19921875" style="1" customWidth="1"/>
    <col min="10922" max="10922" width="12.69921875" style="1" customWidth="1"/>
    <col min="10923" max="10923" width="32.19921875" style="1" customWidth="1"/>
    <col min="10924" max="10924" width="26.09765625" style="1" customWidth="1"/>
    <col min="10925" max="10925" width="25.5" style="1" customWidth="1"/>
    <col min="10926" max="10927" width="9.19921875" style="1" customWidth="1"/>
    <col min="10928" max="10928" width="9.09765625" style="1" customWidth="1"/>
    <col min="10929" max="10940" width="11" style="1"/>
    <col min="10941" max="10941" width="14.19921875" style="1" customWidth="1"/>
    <col min="10942" max="10942" width="7.19921875" style="1" customWidth="1"/>
    <col min="10943" max="10944" width="7.3984375" style="1" customWidth="1"/>
    <col min="10945" max="10945" width="6.3984375" style="1" customWidth="1"/>
    <col min="10946" max="10946" width="6.69921875" style="1" customWidth="1"/>
    <col min="10947" max="10949" width="6.3984375" style="1" customWidth="1"/>
    <col min="10950" max="10950" width="8" style="1" customWidth="1"/>
    <col min="10951" max="10951" width="14" style="1" customWidth="1"/>
    <col min="10952" max="10961" width="11" style="1"/>
    <col min="10962" max="10962" width="12" style="1" customWidth="1"/>
    <col min="10963" max="11153" width="11" style="1"/>
    <col min="11154" max="11154" width="8.19921875" style="1" customWidth="1"/>
    <col min="11155" max="11155" width="15.59765625" style="1" customWidth="1"/>
    <col min="11156" max="11156" width="5.8984375" style="1" customWidth="1"/>
    <col min="11157" max="11157" width="13.59765625" style="1" bestFit="1" customWidth="1"/>
    <col min="11158" max="11158" width="16.8984375" style="1" customWidth="1"/>
    <col min="11159" max="11159" width="9.3984375" style="1" customWidth="1"/>
    <col min="11160" max="11160" width="5.69921875" style="1" customWidth="1"/>
    <col min="11161" max="11161" width="5.3984375" style="1" customWidth="1"/>
    <col min="11162" max="11162" width="3.8984375" style="1" customWidth="1"/>
    <col min="11163" max="11163" width="7.69921875" style="1" customWidth="1"/>
    <col min="11164" max="11164" width="7.59765625" style="1" customWidth="1"/>
    <col min="11165" max="11165" width="6.8984375" style="1" customWidth="1"/>
    <col min="11166" max="11166" width="11.69921875" style="1" customWidth="1"/>
    <col min="11167" max="11167" width="7.09765625" style="1" customWidth="1"/>
    <col min="11168" max="11168" width="5.59765625" style="1" customWidth="1"/>
    <col min="11169" max="11169" width="6.09765625" style="1" customWidth="1"/>
    <col min="11170" max="11176" width="6.8984375" style="1" customWidth="1"/>
    <col min="11177" max="11177" width="8.19921875" style="1" customWidth="1"/>
    <col min="11178" max="11178" width="12.69921875" style="1" customWidth="1"/>
    <col min="11179" max="11179" width="32.19921875" style="1" customWidth="1"/>
    <col min="11180" max="11180" width="26.09765625" style="1" customWidth="1"/>
    <col min="11181" max="11181" width="25.5" style="1" customWidth="1"/>
    <col min="11182" max="11183" width="9.19921875" style="1" customWidth="1"/>
    <col min="11184" max="11184" width="9.09765625" style="1" customWidth="1"/>
    <col min="11185" max="11196" width="11" style="1"/>
    <col min="11197" max="11197" width="14.19921875" style="1" customWidth="1"/>
    <col min="11198" max="11198" width="7.19921875" style="1" customWidth="1"/>
    <col min="11199" max="11200" width="7.3984375" style="1" customWidth="1"/>
    <col min="11201" max="11201" width="6.3984375" style="1" customWidth="1"/>
    <col min="11202" max="11202" width="6.69921875" style="1" customWidth="1"/>
    <col min="11203" max="11205" width="6.3984375" style="1" customWidth="1"/>
    <col min="11206" max="11206" width="8" style="1" customWidth="1"/>
    <col min="11207" max="11207" width="14" style="1" customWidth="1"/>
    <col min="11208" max="11217" width="11" style="1"/>
    <col min="11218" max="11218" width="12" style="1" customWidth="1"/>
    <col min="11219" max="11409" width="11" style="1"/>
    <col min="11410" max="11410" width="8.19921875" style="1" customWidth="1"/>
    <col min="11411" max="11411" width="15.59765625" style="1" customWidth="1"/>
    <col min="11412" max="11412" width="5.8984375" style="1" customWidth="1"/>
    <col min="11413" max="11413" width="13.59765625" style="1" bestFit="1" customWidth="1"/>
    <col min="11414" max="11414" width="16.8984375" style="1" customWidth="1"/>
    <col min="11415" max="11415" width="9.3984375" style="1" customWidth="1"/>
    <col min="11416" max="11416" width="5.69921875" style="1" customWidth="1"/>
    <col min="11417" max="11417" width="5.3984375" style="1" customWidth="1"/>
    <col min="11418" max="11418" width="3.8984375" style="1" customWidth="1"/>
    <col min="11419" max="11419" width="7.69921875" style="1" customWidth="1"/>
    <col min="11420" max="11420" width="7.59765625" style="1" customWidth="1"/>
    <col min="11421" max="11421" width="6.8984375" style="1" customWidth="1"/>
    <col min="11422" max="11422" width="11.69921875" style="1" customWidth="1"/>
    <col min="11423" max="11423" width="7.09765625" style="1" customWidth="1"/>
    <col min="11424" max="11424" width="5.59765625" style="1" customWidth="1"/>
    <col min="11425" max="11425" width="6.09765625" style="1" customWidth="1"/>
    <col min="11426" max="11432" width="6.8984375" style="1" customWidth="1"/>
    <col min="11433" max="11433" width="8.19921875" style="1" customWidth="1"/>
    <col min="11434" max="11434" width="12.69921875" style="1" customWidth="1"/>
    <col min="11435" max="11435" width="32.19921875" style="1" customWidth="1"/>
    <col min="11436" max="11436" width="26.09765625" style="1" customWidth="1"/>
    <col min="11437" max="11437" width="25.5" style="1" customWidth="1"/>
    <col min="11438" max="11439" width="9.19921875" style="1" customWidth="1"/>
    <col min="11440" max="11440" width="9.09765625" style="1" customWidth="1"/>
    <col min="11441" max="11452" width="11" style="1"/>
    <col min="11453" max="11453" width="14.19921875" style="1" customWidth="1"/>
    <col min="11454" max="11454" width="7.19921875" style="1" customWidth="1"/>
    <col min="11455" max="11456" width="7.3984375" style="1" customWidth="1"/>
    <col min="11457" max="11457" width="6.3984375" style="1" customWidth="1"/>
    <col min="11458" max="11458" width="6.69921875" style="1" customWidth="1"/>
    <col min="11459" max="11461" width="6.3984375" style="1" customWidth="1"/>
    <col min="11462" max="11462" width="8" style="1" customWidth="1"/>
    <col min="11463" max="11463" width="14" style="1" customWidth="1"/>
    <col min="11464" max="11473" width="11" style="1"/>
    <col min="11474" max="11474" width="12" style="1" customWidth="1"/>
    <col min="11475" max="11665" width="11" style="1"/>
    <col min="11666" max="11666" width="8.19921875" style="1" customWidth="1"/>
    <col min="11667" max="11667" width="15.59765625" style="1" customWidth="1"/>
    <col min="11668" max="11668" width="5.8984375" style="1" customWidth="1"/>
    <col min="11669" max="11669" width="13.59765625" style="1" bestFit="1" customWidth="1"/>
    <col min="11670" max="11670" width="16.8984375" style="1" customWidth="1"/>
    <col min="11671" max="11671" width="9.3984375" style="1" customWidth="1"/>
    <col min="11672" max="11672" width="5.69921875" style="1" customWidth="1"/>
    <col min="11673" max="11673" width="5.3984375" style="1" customWidth="1"/>
    <col min="11674" max="11674" width="3.8984375" style="1" customWidth="1"/>
    <col min="11675" max="11675" width="7.69921875" style="1" customWidth="1"/>
    <col min="11676" max="11676" width="7.59765625" style="1" customWidth="1"/>
    <col min="11677" max="11677" width="6.8984375" style="1" customWidth="1"/>
    <col min="11678" max="11678" width="11.69921875" style="1" customWidth="1"/>
    <col min="11679" max="11679" width="7.09765625" style="1" customWidth="1"/>
    <col min="11680" max="11680" width="5.59765625" style="1" customWidth="1"/>
    <col min="11681" max="11681" width="6.09765625" style="1" customWidth="1"/>
    <col min="11682" max="11688" width="6.8984375" style="1" customWidth="1"/>
    <col min="11689" max="11689" width="8.19921875" style="1" customWidth="1"/>
    <col min="11690" max="11690" width="12.69921875" style="1" customWidth="1"/>
    <col min="11691" max="11691" width="32.19921875" style="1" customWidth="1"/>
    <col min="11692" max="11692" width="26.09765625" style="1" customWidth="1"/>
    <col min="11693" max="11693" width="25.5" style="1" customWidth="1"/>
    <col min="11694" max="11695" width="9.19921875" style="1" customWidth="1"/>
    <col min="11696" max="11696" width="9.09765625" style="1" customWidth="1"/>
    <col min="11697" max="11708" width="11" style="1"/>
    <col min="11709" max="11709" width="14.19921875" style="1" customWidth="1"/>
    <col min="11710" max="11710" width="7.19921875" style="1" customWidth="1"/>
    <col min="11711" max="11712" width="7.3984375" style="1" customWidth="1"/>
    <col min="11713" max="11713" width="6.3984375" style="1" customWidth="1"/>
    <col min="11714" max="11714" width="6.69921875" style="1" customWidth="1"/>
    <col min="11715" max="11717" width="6.3984375" style="1" customWidth="1"/>
    <col min="11718" max="11718" width="8" style="1" customWidth="1"/>
    <col min="11719" max="11719" width="14" style="1" customWidth="1"/>
    <col min="11720" max="11729" width="11" style="1"/>
    <col min="11730" max="11730" width="12" style="1" customWidth="1"/>
    <col min="11731" max="11921" width="11" style="1"/>
    <col min="11922" max="11922" width="8.19921875" style="1" customWidth="1"/>
    <col min="11923" max="11923" width="15.59765625" style="1" customWidth="1"/>
    <col min="11924" max="11924" width="5.8984375" style="1" customWidth="1"/>
    <col min="11925" max="11925" width="13.59765625" style="1" bestFit="1" customWidth="1"/>
    <col min="11926" max="11926" width="16.8984375" style="1" customWidth="1"/>
    <col min="11927" max="11927" width="9.3984375" style="1" customWidth="1"/>
    <col min="11928" max="11928" width="5.69921875" style="1" customWidth="1"/>
    <col min="11929" max="11929" width="5.3984375" style="1" customWidth="1"/>
    <col min="11930" max="11930" width="3.8984375" style="1" customWidth="1"/>
    <col min="11931" max="11931" width="7.69921875" style="1" customWidth="1"/>
    <col min="11932" max="11932" width="7.59765625" style="1" customWidth="1"/>
    <col min="11933" max="11933" width="6.8984375" style="1" customWidth="1"/>
    <col min="11934" max="11934" width="11.69921875" style="1" customWidth="1"/>
    <col min="11935" max="11935" width="7.09765625" style="1" customWidth="1"/>
    <col min="11936" max="11936" width="5.59765625" style="1" customWidth="1"/>
    <col min="11937" max="11937" width="6.09765625" style="1" customWidth="1"/>
    <col min="11938" max="11944" width="6.8984375" style="1" customWidth="1"/>
    <col min="11945" max="11945" width="8.19921875" style="1" customWidth="1"/>
    <col min="11946" max="11946" width="12.69921875" style="1" customWidth="1"/>
    <col min="11947" max="11947" width="32.19921875" style="1" customWidth="1"/>
    <col min="11948" max="11948" width="26.09765625" style="1" customWidth="1"/>
    <col min="11949" max="11949" width="25.5" style="1" customWidth="1"/>
    <col min="11950" max="11951" width="9.19921875" style="1" customWidth="1"/>
    <col min="11952" max="11952" width="9.09765625" style="1" customWidth="1"/>
    <col min="11953" max="11964" width="11" style="1"/>
    <col min="11965" max="11965" width="14.19921875" style="1" customWidth="1"/>
    <col min="11966" max="11966" width="7.19921875" style="1" customWidth="1"/>
    <col min="11967" max="11968" width="7.3984375" style="1" customWidth="1"/>
    <col min="11969" max="11969" width="6.3984375" style="1" customWidth="1"/>
    <col min="11970" max="11970" width="6.69921875" style="1" customWidth="1"/>
    <col min="11971" max="11973" width="6.3984375" style="1" customWidth="1"/>
    <col min="11974" max="11974" width="8" style="1" customWidth="1"/>
    <col min="11975" max="11975" width="14" style="1" customWidth="1"/>
    <col min="11976" max="11985" width="11" style="1"/>
    <col min="11986" max="11986" width="12" style="1" customWidth="1"/>
    <col min="11987" max="12177" width="11" style="1"/>
    <col min="12178" max="12178" width="8.19921875" style="1" customWidth="1"/>
    <col min="12179" max="12179" width="15.59765625" style="1" customWidth="1"/>
    <col min="12180" max="12180" width="5.8984375" style="1" customWidth="1"/>
    <col min="12181" max="12181" width="13.59765625" style="1" bestFit="1" customWidth="1"/>
    <col min="12182" max="12182" width="16.8984375" style="1" customWidth="1"/>
    <col min="12183" max="12183" width="9.3984375" style="1" customWidth="1"/>
    <col min="12184" max="12184" width="5.69921875" style="1" customWidth="1"/>
    <col min="12185" max="12185" width="5.3984375" style="1" customWidth="1"/>
    <col min="12186" max="12186" width="3.8984375" style="1" customWidth="1"/>
    <col min="12187" max="12187" width="7.69921875" style="1" customWidth="1"/>
    <col min="12188" max="12188" width="7.59765625" style="1" customWidth="1"/>
    <col min="12189" max="12189" width="6.8984375" style="1" customWidth="1"/>
    <col min="12190" max="12190" width="11.69921875" style="1" customWidth="1"/>
    <col min="12191" max="12191" width="7.09765625" style="1" customWidth="1"/>
    <col min="12192" max="12192" width="5.59765625" style="1" customWidth="1"/>
    <col min="12193" max="12193" width="6.09765625" style="1" customWidth="1"/>
    <col min="12194" max="12200" width="6.8984375" style="1" customWidth="1"/>
    <col min="12201" max="12201" width="8.19921875" style="1" customWidth="1"/>
    <col min="12202" max="12202" width="12.69921875" style="1" customWidth="1"/>
    <col min="12203" max="12203" width="32.19921875" style="1" customWidth="1"/>
    <col min="12204" max="12204" width="26.09765625" style="1" customWidth="1"/>
    <col min="12205" max="12205" width="25.5" style="1" customWidth="1"/>
    <col min="12206" max="12207" width="9.19921875" style="1" customWidth="1"/>
    <col min="12208" max="12208" width="9.09765625" style="1" customWidth="1"/>
    <col min="12209" max="12220" width="11" style="1"/>
    <col min="12221" max="12221" width="14.19921875" style="1" customWidth="1"/>
    <col min="12222" max="12222" width="7.19921875" style="1" customWidth="1"/>
    <col min="12223" max="12224" width="7.3984375" style="1" customWidth="1"/>
    <col min="12225" max="12225" width="6.3984375" style="1" customWidth="1"/>
    <col min="12226" max="12226" width="6.69921875" style="1" customWidth="1"/>
    <col min="12227" max="12229" width="6.3984375" style="1" customWidth="1"/>
    <col min="12230" max="12230" width="8" style="1" customWidth="1"/>
    <col min="12231" max="12231" width="14" style="1" customWidth="1"/>
    <col min="12232" max="12241" width="11" style="1"/>
    <col min="12242" max="12242" width="12" style="1" customWidth="1"/>
    <col min="12243" max="12433" width="11" style="1"/>
    <col min="12434" max="12434" width="8.19921875" style="1" customWidth="1"/>
    <col min="12435" max="12435" width="15.59765625" style="1" customWidth="1"/>
    <col min="12436" max="12436" width="5.8984375" style="1" customWidth="1"/>
    <col min="12437" max="12437" width="13.59765625" style="1" bestFit="1" customWidth="1"/>
    <col min="12438" max="12438" width="16.8984375" style="1" customWidth="1"/>
    <col min="12439" max="12439" width="9.3984375" style="1" customWidth="1"/>
    <col min="12440" max="12440" width="5.69921875" style="1" customWidth="1"/>
    <col min="12441" max="12441" width="5.3984375" style="1" customWidth="1"/>
    <col min="12442" max="12442" width="3.8984375" style="1" customWidth="1"/>
    <col min="12443" max="12443" width="7.69921875" style="1" customWidth="1"/>
    <col min="12444" max="12444" width="7.59765625" style="1" customWidth="1"/>
    <col min="12445" max="12445" width="6.8984375" style="1" customWidth="1"/>
    <col min="12446" max="12446" width="11.69921875" style="1" customWidth="1"/>
    <col min="12447" max="12447" width="7.09765625" style="1" customWidth="1"/>
    <col min="12448" max="12448" width="5.59765625" style="1" customWidth="1"/>
    <col min="12449" max="12449" width="6.09765625" style="1" customWidth="1"/>
    <col min="12450" max="12456" width="6.8984375" style="1" customWidth="1"/>
    <col min="12457" max="12457" width="8.19921875" style="1" customWidth="1"/>
    <col min="12458" max="12458" width="12.69921875" style="1" customWidth="1"/>
    <col min="12459" max="12459" width="32.19921875" style="1" customWidth="1"/>
    <col min="12460" max="12460" width="26.09765625" style="1" customWidth="1"/>
    <col min="12461" max="12461" width="25.5" style="1" customWidth="1"/>
    <col min="12462" max="12463" width="9.19921875" style="1" customWidth="1"/>
    <col min="12464" max="12464" width="9.09765625" style="1" customWidth="1"/>
    <col min="12465" max="12476" width="11" style="1"/>
    <col min="12477" max="12477" width="14.19921875" style="1" customWidth="1"/>
    <col min="12478" max="12478" width="7.19921875" style="1" customWidth="1"/>
    <col min="12479" max="12480" width="7.3984375" style="1" customWidth="1"/>
    <col min="12481" max="12481" width="6.3984375" style="1" customWidth="1"/>
    <col min="12482" max="12482" width="6.69921875" style="1" customWidth="1"/>
    <col min="12483" max="12485" width="6.3984375" style="1" customWidth="1"/>
    <col min="12486" max="12486" width="8" style="1" customWidth="1"/>
    <col min="12487" max="12487" width="14" style="1" customWidth="1"/>
    <col min="12488" max="12497" width="11" style="1"/>
    <col min="12498" max="12498" width="12" style="1" customWidth="1"/>
    <col min="12499" max="12689" width="11" style="1"/>
    <col min="12690" max="12690" width="8.19921875" style="1" customWidth="1"/>
    <col min="12691" max="12691" width="15.59765625" style="1" customWidth="1"/>
    <col min="12692" max="12692" width="5.8984375" style="1" customWidth="1"/>
    <col min="12693" max="12693" width="13.59765625" style="1" bestFit="1" customWidth="1"/>
    <col min="12694" max="12694" width="16.8984375" style="1" customWidth="1"/>
    <col min="12695" max="12695" width="9.3984375" style="1" customWidth="1"/>
    <col min="12696" max="12696" width="5.69921875" style="1" customWidth="1"/>
    <col min="12697" max="12697" width="5.3984375" style="1" customWidth="1"/>
    <col min="12698" max="12698" width="3.8984375" style="1" customWidth="1"/>
    <col min="12699" max="12699" width="7.69921875" style="1" customWidth="1"/>
    <col min="12700" max="12700" width="7.59765625" style="1" customWidth="1"/>
    <col min="12701" max="12701" width="6.8984375" style="1" customWidth="1"/>
    <col min="12702" max="12702" width="11.69921875" style="1" customWidth="1"/>
    <col min="12703" max="12703" width="7.09765625" style="1" customWidth="1"/>
    <col min="12704" max="12704" width="5.59765625" style="1" customWidth="1"/>
    <col min="12705" max="12705" width="6.09765625" style="1" customWidth="1"/>
    <col min="12706" max="12712" width="6.8984375" style="1" customWidth="1"/>
    <col min="12713" max="12713" width="8.19921875" style="1" customWidth="1"/>
    <col min="12714" max="12714" width="12.69921875" style="1" customWidth="1"/>
    <col min="12715" max="12715" width="32.19921875" style="1" customWidth="1"/>
    <col min="12716" max="12716" width="26.09765625" style="1" customWidth="1"/>
    <col min="12717" max="12717" width="25.5" style="1" customWidth="1"/>
    <col min="12718" max="12719" width="9.19921875" style="1" customWidth="1"/>
    <col min="12720" max="12720" width="9.09765625" style="1" customWidth="1"/>
    <col min="12721" max="12732" width="11" style="1"/>
    <col min="12733" max="12733" width="14.19921875" style="1" customWidth="1"/>
    <col min="12734" max="12734" width="7.19921875" style="1" customWidth="1"/>
    <col min="12735" max="12736" width="7.3984375" style="1" customWidth="1"/>
    <col min="12737" max="12737" width="6.3984375" style="1" customWidth="1"/>
    <col min="12738" max="12738" width="6.69921875" style="1" customWidth="1"/>
    <col min="12739" max="12741" width="6.3984375" style="1" customWidth="1"/>
    <col min="12742" max="12742" width="8" style="1" customWidth="1"/>
    <col min="12743" max="12743" width="14" style="1" customWidth="1"/>
    <col min="12744" max="12753" width="11" style="1"/>
    <col min="12754" max="12754" width="12" style="1" customWidth="1"/>
    <col min="12755" max="12945" width="11" style="1"/>
    <col min="12946" max="12946" width="8.19921875" style="1" customWidth="1"/>
    <col min="12947" max="12947" width="15.59765625" style="1" customWidth="1"/>
    <col min="12948" max="12948" width="5.8984375" style="1" customWidth="1"/>
    <col min="12949" max="12949" width="13.59765625" style="1" bestFit="1" customWidth="1"/>
    <col min="12950" max="12950" width="16.8984375" style="1" customWidth="1"/>
    <col min="12951" max="12951" width="9.3984375" style="1" customWidth="1"/>
    <col min="12952" max="12952" width="5.69921875" style="1" customWidth="1"/>
    <col min="12953" max="12953" width="5.3984375" style="1" customWidth="1"/>
    <col min="12954" max="12954" width="3.8984375" style="1" customWidth="1"/>
    <col min="12955" max="12955" width="7.69921875" style="1" customWidth="1"/>
    <col min="12956" max="12956" width="7.59765625" style="1" customWidth="1"/>
    <col min="12957" max="12957" width="6.8984375" style="1" customWidth="1"/>
    <col min="12958" max="12958" width="11.69921875" style="1" customWidth="1"/>
    <col min="12959" max="12959" width="7.09765625" style="1" customWidth="1"/>
    <col min="12960" max="12960" width="5.59765625" style="1" customWidth="1"/>
    <col min="12961" max="12961" width="6.09765625" style="1" customWidth="1"/>
    <col min="12962" max="12968" width="6.8984375" style="1" customWidth="1"/>
    <col min="12969" max="12969" width="8.19921875" style="1" customWidth="1"/>
    <col min="12970" max="12970" width="12.69921875" style="1" customWidth="1"/>
    <col min="12971" max="12971" width="32.19921875" style="1" customWidth="1"/>
    <col min="12972" max="12972" width="26.09765625" style="1" customWidth="1"/>
    <col min="12973" max="12973" width="25.5" style="1" customWidth="1"/>
    <col min="12974" max="12975" width="9.19921875" style="1" customWidth="1"/>
    <col min="12976" max="12976" width="9.09765625" style="1" customWidth="1"/>
    <col min="12977" max="12988" width="11" style="1"/>
    <col min="12989" max="12989" width="14.19921875" style="1" customWidth="1"/>
    <col min="12990" max="12990" width="7.19921875" style="1" customWidth="1"/>
    <col min="12991" max="12992" width="7.3984375" style="1" customWidth="1"/>
    <col min="12993" max="12993" width="6.3984375" style="1" customWidth="1"/>
    <col min="12994" max="12994" width="6.69921875" style="1" customWidth="1"/>
    <col min="12995" max="12997" width="6.3984375" style="1" customWidth="1"/>
    <col min="12998" max="12998" width="8" style="1" customWidth="1"/>
    <col min="12999" max="12999" width="14" style="1" customWidth="1"/>
    <col min="13000" max="13009" width="11" style="1"/>
    <col min="13010" max="13010" width="12" style="1" customWidth="1"/>
    <col min="13011" max="13201" width="11" style="1"/>
    <col min="13202" max="13202" width="8.19921875" style="1" customWidth="1"/>
    <col min="13203" max="13203" width="15.59765625" style="1" customWidth="1"/>
    <col min="13204" max="13204" width="5.8984375" style="1" customWidth="1"/>
    <col min="13205" max="13205" width="13.59765625" style="1" bestFit="1" customWidth="1"/>
    <col min="13206" max="13206" width="16.8984375" style="1" customWidth="1"/>
    <col min="13207" max="13207" width="9.3984375" style="1" customWidth="1"/>
    <col min="13208" max="13208" width="5.69921875" style="1" customWidth="1"/>
    <col min="13209" max="13209" width="5.3984375" style="1" customWidth="1"/>
    <col min="13210" max="13210" width="3.8984375" style="1" customWidth="1"/>
    <col min="13211" max="13211" width="7.69921875" style="1" customWidth="1"/>
    <col min="13212" max="13212" width="7.59765625" style="1" customWidth="1"/>
    <col min="13213" max="13213" width="6.8984375" style="1" customWidth="1"/>
    <col min="13214" max="13214" width="11.69921875" style="1" customWidth="1"/>
    <col min="13215" max="13215" width="7.09765625" style="1" customWidth="1"/>
    <col min="13216" max="13216" width="5.59765625" style="1" customWidth="1"/>
    <col min="13217" max="13217" width="6.09765625" style="1" customWidth="1"/>
    <col min="13218" max="13224" width="6.8984375" style="1" customWidth="1"/>
    <col min="13225" max="13225" width="8.19921875" style="1" customWidth="1"/>
    <col min="13226" max="13226" width="12.69921875" style="1" customWidth="1"/>
    <col min="13227" max="13227" width="32.19921875" style="1" customWidth="1"/>
    <col min="13228" max="13228" width="26.09765625" style="1" customWidth="1"/>
    <col min="13229" max="13229" width="25.5" style="1" customWidth="1"/>
    <col min="13230" max="13231" width="9.19921875" style="1" customWidth="1"/>
    <col min="13232" max="13232" width="9.09765625" style="1" customWidth="1"/>
    <col min="13233" max="13244" width="11" style="1"/>
    <col min="13245" max="13245" width="14.19921875" style="1" customWidth="1"/>
    <col min="13246" max="13246" width="7.19921875" style="1" customWidth="1"/>
    <col min="13247" max="13248" width="7.3984375" style="1" customWidth="1"/>
    <col min="13249" max="13249" width="6.3984375" style="1" customWidth="1"/>
    <col min="13250" max="13250" width="6.69921875" style="1" customWidth="1"/>
    <col min="13251" max="13253" width="6.3984375" style="1" customWidth="1"/>
    <col min="13254" max="13254" width="8" style="1" customWidth="1"/>
    <col min="13255" max="13255" width="14" style="1" customWidth="1"/>
    <col min="13256" max="13265" width="11" style="1"/>
    <col min="13266" max="13266" width="12" style="1" customWidth="1"/>
    <col min="13267" max="13457" width="11" style="1"/>
    <col min="13458" max="13458" width="8.19921875" style="1" customWidth="1"/>
    <col min="13459" max="13459" width="15.59765625" style="1" customWidth="1"/>
    <col min="13460" max="13460" width="5.8984375" style="1" customWidth="1"/>
    <col min="13461" max="13461" width="13.59765625" style="1" bestFit="1" customWidth="1"/>
    <col min="13462" max="13462" width="16.8984375" style="1" customWidth="1"/>
    <col min="13463" max="13463" width="9.3984375" style="1" customWidth="1"/>
    <col min="13464" max="13464" width="5.69921875" style="1" customWidth="1"/>
    <col min="13465" max="13465" width="5.3984375" style="1" customWidth="1"/>
    <col min="13466" max="13466" width="3.8984375" style="1" customWidth="1"/>
    <col min="13467" max="13467" width="7.69921875" style="1" customWidth="1"/>
    <col min="13468" max="13468" width="7.59765625" style="1" customWidth="1"/>
    <col min="13469" max="13469" width="6.8984375" style="1" customWidth="1"/>
    <col min="13470" max="13470" width="11.69921875" style="1" customWidth="1"/>
    <col min="13471" max="13471" width="7.09765625" style="1" customWidth="1"/>
    <col min="13472" max="13472" width="5.59765625" style="1" customWidth="1"/>
    <col min="13473" max="13473" width="6.09765625" style="1" customWidth="1"/>
    <col min="13474" max="13480" width="6.8984375" style="1" customWidth="1"/>
    <col min="13481" max="13481" width="8.19921875" style="1" customWidth="1"/>
    <col min="13482" max="13482" width="12.69921875" style="1" customWidth="1"/>
    <col min="13483" max="13483" width="32.19921875" style="1" customWidth="1"/>
    <col min="13484" max="13484" width="26.09765625" style="1" customWidth="1"/>
    <col min="13485" max="13485" width="25.5" style="1" customWidth="1"/>
    <col min="13486" max="13487" width="9.19921875" style="1" customWidth="1"/>
    <col min="13488" max="13488" width="9.09765625" style="1" customWidth="1"/>
    <col min="13489" max="13500" width="11" style="1"/>
    <col min="13501" max="13501" width="14.19921875" style="1" customWidth="1"/>
    <col min="13502" max="13502" width="7.19921875" style="1" customWidth="1"/>
    <col min="13503" max="13504" width="7.3984375" style="1" customWidth="1"/>
    <col min="13505" max="13505" width="6.3984375" style="1" customWidth="1"/>
    <col min="13506" max="13506" width="6.69921875" style="1" customWidth="1"/>
    <col min="13507" max="13509" width="6.3984375" style="1" customWidth="1"/>
    <col min="13510" max="13510" width="8" style="1" customWidth="1"/>
    <col min="13511" max="13511" width="14" style="1" customWidth="1"/>
    <col min="13512" max="13521" width="11" style="1"/>
    <col min="13522" max="13522" width="12" style="1" customWidth="1"/>
    <col min="13523" max="13713" width="11" style="1"/>
    <col min="13714" max="13714" width="8.19921875" style="1" customWidth="1"/>
    <col min="13715" max="13715" width="15.59765625" style="1" customWidth="1"/>
    <col min="13716" max="13716" width="5.8984375" style="1" customWidth="1"/>
    <col min="13717" max="13717" width="13.59765625" style="1" bestFit="1" customWidth="1"/>
    <col min="13718" max="13718" width="16.8984375" style="1" customWidth="1"/>
    <col min="13719" max="13719" width="9.3984375" style="1" customWidth="1"/>
    <col min="13720" max="13720" width="5.69921875" style="1" customWidth="1"/>
    <col min="13721" max="13721" width="5.3984375" style="1" customWidth="1"/>
    <col min="13722" max="13722" width="3.8984375" style="1" customWidth="1"/>
    <col min="13723" max="13723" width="7.69921875" style="1" customWidth="1"/>
    <col min="13724" max="13724" width="7.59765625" style="1" customWidth="1"/>
    <col min="13725" max="13725" width="6.8984375" style="1" customWidth="1"/>
    <col min="13726" max="13726" width="11.69921875" style="1" customWidth="1"/>
    <col min="13727" max="13727" width="7.09765625" style="1" customWidth="1"/>
    <col min="13728" max="13728" width="5.59765625" style="1" customWidth="1"/>
    <col min="13729" max="13729" width="6.09765625" style="1" customWidth="1"/>
    <col min="13730" max="13736" width="6.8984375" style="1" customWidth="1"/>
    <col min="13737" max="13737" width="8.19921875" style="1" customWidth="1"/>
    <col min="13738" max="13738" width="12.69921875" style="1" customWidth="1"/>
    <col min="13739" max="13739" width="32.19921875" style="1" customWidth="1"/>
    <col min="13740" max="13740" width="26.09765625" style="1" customWidth="1"/>
    <col min="13741" max="13741" width="25.5" style="1" customWidth="1"/>
    <col min="13742" max="13743" width="9.19921875" style="1" customWidth="1"/>
    <col min="13744" max="13744" width="9.09765625" style="1" customWidth="1"/>
    <col min="13745" max="13756" width="11" style="1"/>
    <col min="13757" max="13757" width="14.19921875" style="1" customWidth="1"/>
    <col min="13758" max="13758" width="7.19921875" style="1" customWidth="1"/>
    <col min="13759" max="13760" width="7.3984375" style="1" customWidth="1"/>
    <col min="13761" max="13761" width="6.3984375" style="1" customWidth="1"/>
    <col min="13762" max="13762" width="6.69921875" style="1" customWidth="1"/>
    <col min="13763" max="13765" width="6.3984375" style="1" customWidth="1"/>
    <col min="13766" max="13766" width="8" style="1" customWidth="1"/>
    <col min="13767" max="13767" width="14" style="1" customWidth="1"/>
    <col min="13768" max="13777" width="11" style="1"/>
    <col min="13778" max="13778" width="12" style="1" customWidth="1"/>
    <col min="13779" max="13969" width="11" style="1"/>
    <col min="13970" max="13970" width="8.19921875" style="1" customWidth="1"/>
    <col min="13971" max="13971" width="15.59765625" style="1" customWidth="1"/>
    <col min="13972" max="13972" width="5.8984375" style="1" customWidth="1"/>
    <col min="13973" max="13973" width="13.59765625" style="1" bestFit="1" customWidth="1"/>
    <col min="13974" max="13974" width="16.8984375" style="1" customWidth="1"/>
    <col min="13975" max="13975" width="9.3984375" style="1" customWidth="1"/>
    <col min="13976" max="13976" width="5.69921875" style="1" customWidth="1"/>
    <col min="13977" max="13977" width="5.3984375" style="1" customWidth="1"/>
    <col min="13978" max="13978" width="3.8984375" style="1" customWidth="1"/>
    <col min="13979" max="13979" width="7.69921875" style="1" customWidth="1"/>
    <col min="13980" max="13980" width="7.59765625" style="1" customWidth="1"/>
    <col min="13981" max="13981" width="6.8984375" style="1" customWidth="1"/>
    <col min="13982" max="13982" width="11.69921875" style="1" customWidth="1"/>
    <col min="13983" max="13983" width="7.09765625" style="1" customWidth="1"/>
    <col min="13984" max="13984" width="5.59765625" style="1" customWidth="1"/>
    <col min="13985" max="13985" width="6.09765625" style="1" customWidth="1"/>
    <col min="13986" max="13992" width="6.8984375" style="1" customWidth="1"/>
    <col min="13993" max="13993" width="8.19921875" style="1" customWidth="1"/>
    <col min="13994" max="13994" width="12.69921875" style="1" customWidth="1"/>
    <col min="13995" max="13995" width="32.19921875" style="1" customWidth="1"/>
    <col min="13996" max="13996" width="26.09765625" style="1" customWidth="1"/>
    <col min="13997" max="13997" width="25.5" style="1" customWidth="1"/>
    <col min="13998" max="13999" width="9.19921875" style="1" customWidth="1"/>
    <col min="14000" max="14000" width="9.09765625" style="1" customWidth="1"/>
    <col min="14001" max="14012" width="11" style="1"/>
    <col min="14013" max="14013" width="14.19921875" style="1" customWidth="1"/>
    <col min="14014" max="14014" width="7.19921875" style="1" customWidth="1"/>
    <col min="14015" max="14016" width="7.3984375" style="1" customWidth="1"/>
    <col min="14017" max="14017" width="6.3984375" style="1" customWidth="1"/>
    <col min="14018" max="14018" width="6.69921875" style="1" customWidth="1"/>
    <col min="14019" max="14021" width="6.3984375" style="1" customWidth="1"/>
    <col min="14022" max="14022" width="8" style="1" customWidth="1"/>
    <col min="14023" max="14023" width="14" style="1" customWidth="1"/>
    <col min="14024" max="14033" width="11" style="1"/>
    <col min="14034" max="14034" width="12" style="1" customWidth="1"/>
    <col min="14035" max="14225" width="11" style="1"/>
    <col min="14226" max="14226" width="8.19921875" style="1" customWidth="1"/>
    <col min="14227" max="14227" width="15.59765625" style="1" customWidth="1"/>
    <col min="14228" max="14228" width="5.8984375" style="1" customWidth="1"/>
    <col min="14229" max="14229" width="13.59765625" style="1" bestFit="1" customWidth="1"/>
    <col min="14230" max="14230" width="16.8984375" style="1" customWidth="1"/>
    <col min="14231" max="14231" width="9.3984375" style="1" customWidth="1"/>
    <col min="14232" max="14232" width="5.69921875" style="1" customWidth="1"/>
    <col min="14233" max="14233" width="5.3984375" style="1" customWidth="1"/>
    <col min="14234" max="14234" width="3.8984375" style="1" customWidth="1"/>
    <col min="14235" max="14235" width="7.69921875" style="1" customWidth="1"/>
    <col min="14236" max="14236" width="7.59765625" style="1" customWidth="1"/>
    <col min="14237" max="14237" width="6.8984375" style="1" customWidth="1"/>
    <col min="14238" max="14238" width="11.69921875" style="1" customWidth="1"/>
    <col min="14239" max="14239" width="7.09765625" style="1" customWidth="1"/>
    <col min="14240" max="14240" width="5.59765625" style="1" customWidth="1"/>
    <col min="14241" max="14241" width="6.09765625" style="1" customWidth="1"/>
    <col min="14242" max="14248" width="6.8984375" style="1" customWidth="1"/>
    <col min="14249" max="14249" width="8.19921875" style="1" customWidth="1"/>
    <col min="14250" max="14250" width="12.69921875" style="1" customWidth="1"/>
    <col min="14251" max="14251" width="32.19921875" style="1" customWidth="1"/>
    <col min="14252" max="14252" width="26.09765625" style="1" customWidth="1"/>
    <col min="14253" max="14253" width="25.5" style="1" customWidth="1"/>
    <col min="14254" max="14255" width="9.19921875" style="1" customWidth="1"/>
    <col min="14256" max="14256" width="9.09765625" style="1" customWidth="1"/>
    <col min="14257" max="14268" width="11" style="1"/>
    <col min="14269" max="14269" width="14.19921875" style="1" customWidth="1"/>
    <col min="14270" max="14270" width="7.19921875" style="1" customWidth="1"/>
    <col min="14271" max="14272" width="7.3984375" style="1" customWidth="1"/>
    <col min="14273" max="14273" width="6.3984375" style="1" customWidth="1"/>
    <col min="14274" max="14274" width="6.69921875" style="1" customWidth="1"/>
    <col min="14275" max="14277" width="6.3984375" style="1" customWidth="1"/>
    <col min="14278" max="14278" width="8" style="1" customWidth="1"/>
    <col min="14279" max="14279" width="14" style="1" customWidth="1"/>
    <col min="14280" max="14289" width="11" style="1"/>
    <col min="14290" max="14290" width="12" style="1" customWidth="1"/>
    <col min="14291" max="14481" width="11" style="1"/>
    <col min="14482" max="14482" width="8.19921875" style="1" customWidth="1"/>
    <col min="14483" max="14483" width="15.59765625" style="1" customWidth="1"/>
    <col min="14484" max="14484" width="5.8984375" style="1" customWidth="1"/>
    <col min="14485" max="14485" width="13.59765625" style="1" bestFit="1" customWidth="1"/>
    <col min="14486" max="14486" width="16.8984375" style="1" customWidth="1"/>
    <col min="14487" max="14487" width="9.3984375" style="1" customWidth="1"/>
    <col min="14488" max="14488" width="5.69921875" style="1" customWidth="1"/>
    <col min="14489" max="14489" width="5.3984375" style="1" customWidth="1"/>
    <col min="14490" max="14490" width="3.8984375" style="1" customWidth="1"/>
    <col min="14491" max="14491" width="7.69921875" style="1" customWidth="1"/>
    <col min="14492" max="14492" width="7.59765625" style="1" customWidth="1"/>
    <col min="14493" max="14493" width="6.8984375" style="1" customWidth="1"/>
    <col min="14494" max="14494" width="11.69921875" style="1" customWidth="1"/>
    <col min="14495" max="14495" width="7.09765625" style="1" customWidth="1"/>
    <col min="14496" max="14496" width="5.59765625" style="1" customWidth="1"/>
    <col min="14497" max="14497" width="6.09765625" style="1" customWidth="1"/>
    <col min="14498" max="14504" width="6.8984375" style="1" customWidth="1"/>
    <col min="14505" max="14505" width="8.19921875" style="1" customWidth="1"/>
    <col min="14506" max="14506" width="12.69921875" style="1" customWidth="1"/>
    <col min="14507" max="14507" width="32.19921875" style="1" customWidth="1"/>
    <col min="14508" max="14508" width="26.09765625" style="1" customWidth="1"/>
    <col min="14509" max="14509" width="25.5" style="1" customWidth="1"/>
    <col min="14510" max="14511" width="9.19921875" style="1" customWidth="1"/>
    <col min="14512" max="14512" width="9.09765625" style="1" customWidth="1"/>
    <col min="14513" max="14524" width="11" style="1"/>
    <col min="14525" max="14525" width="14.19921875" style="1" customWidth="1"/>
    <col min="14526" max="14526" width="7.19921875" style="1" customWidth="1"/>
    <col min="14527" max="14528" width="7.3984375" style="1" customWidth="1"/>
    <col min="14529" max="14529" width="6.3984375" style="1" customWidth="1"/>
    <col min="14530" max="14530" width="6.69921875" style="1" customWidth="1"/>
    <col min="14531" max="14533" width="6.3984375" style="1" customWidth="1"/>
    <col min="14534" max="14534" width="8" style="1" customWidth="1"/>
    <col min="14535" max="14535" width="14" style="1" customWidth="1"/>
    <col min="14536" max="14545" width="11" style="1"/>
    <col min="14546" max="14546" width="12" style="1" customWidth="1"/>
    <col min="14547" max="14737" width="11" style="1"/>
    <col min="14738" max="14738" width="8.19921875" style="1" customWidth="1"/>
    <col min="14739" max="14739" width="15.59765625" style="1" customWidth="1"/>
    <col min="14740" max="14740" width="5.8984375" style="1" customWidth="1"/>
    <col min="14741" max="14741" width="13.59765625" style="1" bestFit="1" customWidth="1"/>
    <col min="14742" max="14742" width="16.8984375" style="1" customWidth="1"/>
    <col min="14743" max="14743" width="9.3984375" style="1" customWidth="1"/>
    <col min="14744" max="14744" width="5.69921875" style="1" customWidth="1"/>
    <col min="14745" max="14745" width="5.3984375" style="1" customWidth="1"/>
    <col min="14746" max="14746" width="3.8984375" style="1" customWidth="1"/>
    <col min="14747" max="14747" width="7.69921875" style="1" customWidth="1"/>
    <col min="14748" max="14748" width="7.59765625" style="1" customWidth="1"/>
    <col min="14749" max="14749" width="6.8984375" style="1" customWidth="1"/>
    <col min="14750" max="14750" width="11.69921875" style="1" customWidth="1"/>
    <col min="14751" max="14751" width="7.09765625" style="1" customWidth="1"/>
    <col min="14752" max="14752" width="5.59765625" style="1" customWidth="1"/>
    <col min="14753" max="14753" width="6.09765625" style="1" customWidth="1"/>
    <col min="14754" max="14760" width="6.8984375" style="1" customWidth="1"/>
    <col min="14761" max="14761" width="8.19921875" style="1" customWidth="1"/>
    <col min="14762" max="14762" width="12.69921875" style="1" customWidth="1"/>
    <col min="14763" max="14763" width="32.19921875" style="1" customWidth="1"/>
    <col min="14764" max="14764" width="26.09765625" style="1" customWidth="1"/>
    <col min="14765" max="14765" width="25.5" style="1" customWidth="1"/>
    <col min="14766" max="14767" width="9.19921875" style="1" customWidth="1"/>
    <col min="14768" max="14768" width="9.09765625" style="1" customWidth="1"/>
    <col min="14769" max="14780" width="11" style="1"/>
    <col min="14781" max="14781" width="14.19921875" style="1" customWidth="1"/>
    <col min="14782" max="14782" width="7.19921875" style="1" customWidth="1"/>
    <col min="14783" max="14784" width="7.3984375" style="1" customWidth="1"/>
    <col min="14785" max="14785" width="6.3984375" style="1" customWidth="1"/>
    <col min="14786" max="14786" width="6.69921875" style="1" customWidth="1"/>
    <col min="14787" max="14789" width="6.3984375" style="1" customWidth="1"/>
    <col min="14790" max="14790" width="8" style="1" customWidth="1"/>
    <col min="14791" max="14791" width="14" style="1" customWidth="1"/>
    <col min="14792" max="14801" width="11" style="1"/>
    <col min="14802" max="14802" width="12" style="1" customWidth="1"/>
    <col min="14803" max="14993" width="11" style="1"/>
    <col min="14994" max="14994" width="8.19921875" style="1" customWidth="1"/>
    <col min="14995" max="14995" width="15.59765625" style="1" customWidth="1"/>
    <col min="14996" max="14996" width="5.8984375" style="1" customWidth="1"/>
    <col min="14997" max="14997" width="13.59765625" style="1" bestFit="1" customWidth="1"/>
    <col min="14998" max="14998" width="16.8984375" style="1" customWidth="1"/>
    <col min="14999" max="14999" width="9.3984375" style="1" customWidth="1"/>
    <col min="15000" max="15000" width="5.69921875" style="1" customWidth="1"/>
    <col min="15001" max="15001" width="5.3984375" style="1" customWidth="1"/>
    <col min="15002" max="15002" width="3.8984375" style="1" customWidth="1"/>
    <col min="15003" max="15003" width="7.69921875" style="1" customWidth="1"/>
    <col min="15004" max="15004" width="7.59765625" style="1" customWidth="1"/>
    <col min="15005" max="15005" width="6.8984375" style="1" customWidth="1"/>
    <col min="15006" max="15006" width="11.69921875" style="1" customWidth="1"/>
    <col min="15007" max="15007" width="7.09765625" style="1" customWidth="1"/>
    <col min="15008" max="15008" width="5.59765625" style="1" customWidth="1"/>
    <col min="15009" max="15009" width="6.09765625" style="1" customWidth="1"/>
    <col min="15010" max="15016" width="6.8984375" style="1" customWidth="1"/>
    <col min="15017" max="15017" width="8.19921875" style="1" customWidth="1"/>
    <col min="15018" max="15018" width="12.69921875" style="1" customWidth="1"/>
    <col min="15019" max="15019" width="32.19921875" style="1" customWidth="1"/>
    <col min="15020" max="15020" width="26.09765625" style="1" customWidth="1"/>
    <col min="15021" max="15021" width="25.5" style="1" customWidth="1"/>
    <col min="15022" max="15023" width="9.19921875" style="1" customWidth="1"/>
    <col min="15024" max="15024" width="9.09765625" style="1" customWidth="1"/>
    <col min="15025" max="15036" width="11" style="1"/>
    <col min="15037" max="15037" width="14.19921875" style="1" customWidth="1"/>
    <col min="15038" max="15038" width="7.19921875" style="1" customWidth="1"/>
    <col min="15039" max="15040" width="7.3984375" style="1" customWidth="1"/>
    <col min="15041" max="15041" width="6.3984375" style="1" customWidth="1"/>
    <col min="15042" max="15042" width="6.69921875" style="1" customWidth="1"/>
    <col min="15043" max="15045" width="6.3984375" style="1" customWidth="1"/>
    <col min="15046" max="15046" width="8" style="1" customWidth="1"/>
    <col min="15047" max="15047" width="14" style="1" customWidth="1"/>
    <col min="15048" max="15057" width="11" style="1"/>
    <col min="15058" max="15058" width="12" style="1" customWidth="1"/>
    <col min="15059" max="15249" width="11" style="1"/>
    <col min="15250" max="15250" width="8.19921875" style="1" customWidth="1"/>
    <col min="15251" max="15251" width="15.59765625" style="1" customWidth="1"/>
    <col min="15252" max="15252" width="5.8984375" style="1" customWidth="1"/>
    <col min="15253" max="15253" width="13.59765625" style="1" bestFit="1" customWidth="1"/>
    <col min="15254" max="15254" width="16.8984375" style="1" customWidth="1"/>
    <col min="15255" max="15255" width="9.3984375" style="1" customWidth="1"/>
    <col min="15256" max="15256" width="5.69921875" style="1" customWidth="1"/>
    <col min="15257" max="15257" width="5.3984375" style="1" customWidth="1"/>
    <col min="15258" max="15258" width="3.8984375" style="1" customWidth="1"/>
    <col min="15259" max="15259" width="7.69921875" style="1" customWidth="1"/>
    <col min="15260" max="15260" width="7.59765625" style="1" customWidth="1"/>
    <col min="15261" max="15261" width="6.8984375" style="1" customWidth="1"/>
    <col min="15262" max="15262" width="11.69921875" style="1" customWidth="1"/>
    <col min="15263" max="15263" width="7.09765625" style="1" customWidth="1"/>
    <col min="15264" max="15264" width="5.59765625" style="1" customWidth="1"/>
    <col min="15265" max="15265" width="6.09765625" style="1" customWidth="1"/>
    <col min="15266" max="15272" width="6.8984375" style="1" customWidth="1"/>
    <col min="15273" max="15273" width="8.19921875" style="1" customWidth="1"/>
    <col min="15274" max="15274" width="12.69921875" style="1" customWidth="1"/>
    <col min="15275" max="15275" width="32.19921875" style="1" customWidth="1"/>
    <col min="15276" max="15276" width="26.09765625" style="1" customWidth="1"/>
    <col min="15277" max="15277" width="25.5" style="1" customWidth="1"/>
    <col min="15278" max="15279" width="9.19921875" style="1" customWidth="1"/>
    <col min="15280" max="15280" width="9.09765625" style="1" customWidth="1"/>
    <col min="15281" max="15292" width="11" style="1"/>
    <col min="15293" max="15293" width="14.19921875" style="1" customWidth="1"/>
    <col min="15294" max="15294" width="7.19921875" style="1" customWidth="1"/>
    <col min="15295" max="15296" width="7.3984375" style="1" customWidth="1"/>
    <col min="15297" max="15297" width="6.3984375" style="1" customWidth="1"/>
    <col min="15298" max="15298" width="6.69921875" style="1" customWidth="1"/>
    <col min="15299" max="15301" width="6.3984375" style="1" customWidth="1"/>
    <col min="15302" max="15302" width="8" style="1" customWidth="1"/>
    <col min="15303" max="15303" width="14" style="1" customWidth="1"/>
    <col min="15304" max="15313" width="11" style="1"/>
    <col min="15314" max="15314" width="12" style="1" customWidth="1"/>
    <col min="15315" max="15505" width="11" style="1"/>
    <col min="15506" max="15506" width="8.19921875" style="1" customWidth="1"/>
    <col min="15507" max="15507" width="15.59765625" style="1" customWidth="1"/>
    <col min="15508" max="15508" width="5.8984375" style="1" customWidth="1"/>
    <col min="15509" max="15509" width="13.59765625" style="1" bestFit="1" customWidth="1"/>
    <col min="15510" max="15510" width="16.8984375" style="1" customWidth="1"/>
    <col min="15511" max="15511" width="9.3984375" style="1" customWidth="1"/>
    <col min="15512" max="15512" width="5.69921875" style="1" customWidth="1"/>
    <col min="15513" max="15513" width="5.3984375" style="1" customWidth="1"/>
    <col min="15514" max="15514" width="3.8984375" style="1" customWidth="1"/>
    <col min="15515" max="15515" width="7.69921875" style="1" customWidth="1"/>
    <col min="15516" max="15516" width="7.59765625" style="1" customWidth="1"/>
    <col min="15517" max="15517" width="6.8984375" style="1" customWidth="1"/>
    <col min="15518" max="15518" width="11.69921875" style="1" customWidth="1"/>
    <col min="15519" max="15519" width="7.09765625" style="1" customWidth="1"/>
    <col min="15520" max="15520" width="5.59765625" style="1" customWidth="1"/>
    <col min="15521" max="15521" width="6.09765625" style="1" customWidth="1"/>
    <col min="15522" max="15528" width="6.8984375" style="1" customWidth="1"/>
    <col min="15529" max="15529" width="8.19921875" style="1" customWidth="1"/>
    <col min="15530" max="15530" width="12.69921875" style="1" customWidth="1"/>
    <col min="15531" max="15531" width="32.19921875" style="1" customWidth="1"/>
    <col min="15532" max="15532" width="26.09765625" style="1" customWidth="1"/>
    <col min="15533" max="15533" width="25.5" style="1" customWidth="1"/>
    <col min="15534" max="15535" width="9.19921875" style="1" customWidth="1"/>
    <col min="15536" max="15536" width="9.09765625" style="1" customWidth="1"/>
    <col min="15537" max="15548" width="11" style="1"/>
    <col min="15549" max="15549" width="14.19921875" style="1" customWidth="1"/>
    <col min="15550" max="15550" width="7.19921875" style="1" customWidth="1"/>
    <col min="15551" max="15552" width="7.3984375" style="1" customWidth="1"/>
    <col min="15553" max="15553" width="6.3984375" style="1" customWidth="1"/>
    <col min="15554" max="15554" width="6.69921875" style="1" customWidth="1"/>
    <col min="15555" max="15557" width="6.3984375" style="1" customWidth="1"/>
    <col min="15558" max="15558" width="8" style="1" customWidth="1"/>
    <col min="15559" max="15559" width="14" style="1" customWidth="1"/>
    <col min="15560" max="15569" width="11" style="1"/>
    <col min="15570" max="15570" width="12" style="1" customWidth="1"/>
    <col min="15571" max="15761" width="11" style="1"/>
    <col min="15762" max="15762" width="8.19921875" style="1" customWidth="1"/>
    <col min="15763" max="15763" width="15.59765625" style="1" customWidth="1"/>
    <col min="15764" max="15764" width="5.8984375" style="1" customWidth="1"/>
    <col min="15765" max="15765" width="13.59765625" style="1" bestFit="1" customWidth="1"/>
    <col min="15766" max="15766" width="16.8984375" style="1" customWidth="1"/>
    <col min="15767" max="15767" width="9.3984375" style="1" customWidth="1"/>
    <col min="15768" max="15768" width="5.69921875" style="1" customWidth="1"/>
    <col min="15769" max="15769" width="5.3984375" style="1" customWidth="1"/>
    <col min="15770" max="15770" width="3.8984375" style="1" customWidth="1"/>
    <col min="15771" max="15771" width="7.69921875" style="1" customWidth="1"/>
    <col min="15772" max="15772" width="7.59765625" style="1" customWidth="1"/>
    <col min="15773" max="15773" width="6.8984375" style="1" customWidth="1"/>
    <col min="15774" max="15774" width="11.69921875" style="1" customWidth="1"/>
    <col min="15775" max="15775" width="7.09765625" style="1" customWidth="1"/>
    <col min="15776" max="15776" width="5.59765625" style="1" customWidth="1"/>
    <col min="15777" max="15777" width="6.09765625" style="1" customWidth="1"/>
    <col min="15778" max="15784" width="6.8984375" style="1" customWidth="1"/>
    <col min="15785" max="15785" width="8.19921875" style="1" customWidth="1"/>
    <col min="15786" max="15786" width="12.69921875" style="1" customWidth="1"/>
    <col min="15787" max="15787" width="32.19921875" style="1" customWidth="1"/>
    <col min="15788" max="15788" width="26.09765625" style="1" customWidth="1"/>
    <col min="15789" max="15789" width="25.5" style="1" customWidth="1"/>
    <col min="15790" max="15791" width="9.19921875" style="1" customWidth="1"/>
    <col min="15792" max="15792" width="9.09765625" style="1" customWidth="1"/>
    <col min="15793" max="15804" width="11" style="1"/>
    <col min="15805" max="15805" width="14.19921875" style="1" customWidth="1"/>
    <col min="15806" max="15806" width="7.19921875" style="1" customWidth="1"/>
    <col min="15807" max="15808" width="7.3984375" style="1" customWidth="1"/>
    <col min="15809" max="15809" width="6.3984375" style="1" customWidth="1"/>
    <col min="15810" max="15810" width="6.69921875" style="1" customWidth="1"/>
    <col min="15811" max="15813" width="6.3984375" style="1" customWidth="1"/>
    <col min="15814" max="15814" width="8" style="1" customWidth="1"/>
    <col min="15815" max="15815" width="14" style="1" customWidth="1"/>
    <col min="15816" max="15825" width="11" style="1"/>
    <col min="15826" max="15826" width="12" style="1" customWidth="1"/>
    <col min="15827" max="16017" width="11" style="1"/>
    <col min="16018" max="16018" width="8.19921875" style="1" customWidth="1"/>
    <col min="16019" max="16019" width="15.59765625" style="1" customWidth="1"/>
    <col min="16020" max="16020" width="5.8984375" style="1" customWidth="1"/>
    <col min="16021" max="16021" width="13.59765625" style="1" bestFit="1" customWidth="1"/>
    <col min="16022" max="16022" width="16.8984375" style="1" customWidth="1"/>
    <col min="16023" max="16023" width="9.3984375" style="1" customWidth="1"/>
    <col min="16024" max="16024" width="5.69921875" style="1" customWidth="1"/>
    <col min="16025" max="16025" width="5.3984375" style="1" customWidth="1"/>
    <col min="16026" max="16026" width="3.8984375" style="1" customWidth="1"/>
    <col min="16027" max="16027" width="7.69921875" style="1" customWidth="1"/>
    <col min="16028" max="16028" width="7.59765625" style="1" customWidth="1"/>
    <col min="16029" max="16029" width="6.8984375" style="1" customWidth="1"/>
    <col min="16030" max="16030" width="11.69921875" style="1" customWidth="1"/>
    <col min="16031" max="16031" width="7.09765625" style="1" customWidth="1"/>
    <col min="16032" max="16032" width="5.59765625" style="1" customWidth="1"/>
    <col min="16033" max="16033" width="6.09765625" style="1" customWidth="1"/>
    <col min="16034" max="16040" width="6.8984375" style="1" customWidth="1"/>
    <col min="16041" max="16041" width="8.19921875" style="1" customWidth="1"/>
    <col min="16042" max="16042" width="12.69921875" style="1" customWidth="1"/>
    <col min="16043" max="16043" width="32.19921875" style="1" customWidth="1"/>
    <col min="16044" max="16044" width="26.09765625" style="1" customWidth="1"/>
    <col min="16045" max="16045" width="25.5" style="1" customWidth="1"/>
    <col min="16046" max="16047" width="9.19921875" style="1" customWidth="1"/>
    <col min="16048" max="16048" width="9.09765625" style="1" customWidth="1"/>
    <col min="16049" max="16060" width="11" style="1"/>
    <col min="16061" max="16061" width="14.19921875" style="1" customWidth="1"/>
    <col min="16062" max="16062" width="7.19921875" style="1" customWidth="1"/>
    <col min="16063" max="16064" width="7.3984375" style="1" customWidth="1"/>
    <col min="16065" max="16065" width="6.3984375" style="1" customWidth="1"/>
    <col min="16066" max="16066" width="6.69921875" style="1" customWidth="1"/>
    <col min="16067" max="16069" width="6.3984375" style="1" customWidth="1"/>
    <col min="16070" max="16070" width="8" style="1" customWidth="1"/>
    <col min="16071" max="16071" width="14" style="1" customWidth="1"/>
    <col min="16072" max="16081" width="11" style="1"/>
    <col min="16082" max="16082" width="12" style="1" customWidth="1"/>
    <col min="16083" max="16380" width="11" style="1"/>
    <col min="16381" max="16384" width="11" style="1" customWidth="1"/>
  </cols>
  <sheetData>
    <row r="1" spans="1:32" ht="35.25" customHeight="1">
      <c r="A1" s="77" t="s">
        <v>664</v>
      </c>
      <c r="B1" s="77"/>
      <c r="C1" s="77"/>
      <c r="D1" s="77"/>
      <c r="E1" s="77"/>
      <c r="F1" s="77"/>
      <c r="G1" s="77"/>
      <c r="H1" s="78"/>
      <c r="I1" s="84" t="s">
        <v>693</v>
      </c>
      <c r="J1" s="84"/>
      <c r="K1" s="84"/>
      <c r="L1" s="84"/>
      <c r="M1" s="84"/>
      <c r="N1" s="84"/>
      <c r="O1" s="84"/>
      <c r="P1" s="84"/>
      <c r="Q1" s="84"/>
      <c r="R1" s="81" t="s">
        <v>665</v>
      </c>
      <c r="S1" s="81"/>
      <c r="T1" s="81"/>
      <c r="U1" s="81"/>
      <c r="V1" s="81"/>
      <c r="W1" s="81"/>
      <c r="X1" s="82"/>
      <c r="Y1" s="83" t="s">
        <v>0</v>
      </c>
      <c r="Z1" s="81"/>
      <c r="AA1" s="81"/>
      <c r="AB1" s="81"/>
      <c r="AC1" s="81"/>
      <c r="AD1" s="81"/>
      <c r="AE1" s="81"/>
      <c r="AF1" s="82"/>
    </row>
    <row r="2" spans="1:32" ht="45" customHeight="1">
      <c r="A2" s="80" t="s">
        <v>1</v>
      </c>
      <c r="B2" s="80" t="s">
        <v>2</v>
      </c>
      <c r="C2" s="80" t="s">
        <v>3</v>
      </c>
      <c r="D2" s="80" t="s">
        <v>4</v>
      </c>
      <c r="E2" s="90" t="s">
        <v>5</v>
      </c>
      <c r="F2" s="90" t="s">
        <v>6</v>
      </c>
      <c r="G2" s="90" t="s">
        <v>670</v>
      </c>
      <c r="H2" s="90"/>
      <c r="I2" s="88" t="s">
        <v>804</v>
      </c>
      <c r="J2" s="88" t="s">
        <v>1</v>
      </c>
      <c r="K2" s="88" t="s">
        <v>2</v>
      </c>
      <c r="L2" s="88" t="s">
        <v>4</v>
      </c>
      <c r="M2" s="88" t="s">
        <v>5</v>
      </c>
      <c r="N2" s="88" t="s">
        <v>6</v>
      </c>
      <c r="O2" s="91" t="s">
        <v>670</v>
      </c>
      <c r="P2" s="91"/>
      <c r="Q2" s="88" t="s">
        <v>3</v>
      </c>
      <c r="R2" s="79" t="s">
        <v>1</v>
      </c>
      <c r="S2" s="79" t="s">
        <v>2</v>
      </c>
      <c r="T2" s="79" t="s">
        <v>4</v>
      </c>
      <c r="U2" s="79" t="s">
        <v>5</v>
      </c>
      <c r="V2" s="79" t="s">
        <v>6</v>
      </c>
      <c r="W2" s="46" t="s">
        <v>670</v>
      </c>
      <c r="X2" s="79" t="s">
        <v>3</v>
      </c>
      <c r="Y2" s="79" t="s">
        <v>1</v>
      </c>
      <c r="Z2" s="79" t="s">
        <v>2</v>
      </c>
      <c r="AA2" s="79" t="s">
        <v>4</v>
      </c>
      <c r="AB2" s="79" t="s">
        <v>5</v>
      </c>
      <c r="AC2" s="79" t="s">
        <v>6</v>
      </c>
      <c r="AD2" s="92" t="s">
        <v>670</v>
      </c>
      <c r="AE2" s="93"/>
      <c r="AF2" s="79" t="s">
        <v>3</v>
      </c>
    </row>
    <row r="3" spans="1:32" s="6" customFormat="1" ht="32.25" customHeight="1">
      <c r="A3" s="80"/>
      <c r="B3" s="80"/>
      <c r="C3" s="80"/>
      <c r="D3" s="80"/>
      <c r="E3" s="90"/>
      <c r="F3" s="90"/>
      <c r="G3" s="3" t="s">
        <v>668</v>
      </c>
      <c r="H3" s="3" t="s">
        <v>669</v>
      </c>
      <c r="I3" s="89"/>
      <c r="J3" s="89"/>
      <c r="K3" s="89"/>
      <c r="L3" s="89"/>
      <c r="M3" s="89"/>
      <c r="N3" s="89"/>
      <c r="O3" s="4" t="s">
        <v>668</v>
      </c>
      <c r="P3" s="4" t="s">
        <v>669</v>
      </c>
      <c r="Q3" s="89"/>
      <c r="R3" s="79"/>
      <c r="S3" s="79"/>
      <c r="T3" s="79"/>
      <c r="U3" s="79"/>
      <c r="V3" s="79"/>
      <c r="W3" s="5" t="s">
        <v>669</v>
      </c>
      <c r="X3" s="79"/>
      <c r="Y3" s="79"/>
      <c r="Z3" s="79"/>
      <c r="AA3" s="79"/>
      <c r="AB3" s="79"/>
      <c r="AC3" s="79"/>
      <c r="AD3" s="5" t="s">
        <v>668</v>
      </c>
      <c r="AE3" s="5" t="s">
        <v>669</v>
      </c>
      <c r="AF3" s="79"/>
    </row>
    <row r="4" spans="1:32" ht="37.5" customHeight="1">
      <c r="A4" s="7">
        <v>1026047</v>
      </c>
      <c r="B4" s="7" t="s">
        <v>7</v>
      </c>
      <c r="C4" s="14"/>
      <c r="D4" s="8" t="s">
        <v>8</v>
      </c>
      <c r="E4" s="8" t="s">
        <v>9</v>
      </c>
      <c r="F4" s="8" t="s">
        <v>10</v>
      </c>
      <c r="G4" s="8" t="s">
        <v>667</v>
      </c>
      <c r="H4" s="9">
        <v>6000</v>
      </c>
      <c r="I4" s="8" t="s">
        <v>815</v>
      </c>
      <c r="J4" s="85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7"/>
    </row>
    <row r="5" spans="1:32" ht="37.5" customHeight="1">
      <c r="A5" s="7">
        <v>1026048</v>
      </c>
      <c r="B5" s="7" t="s">
        <v>11</v>
      </c>
      <c r="C5" s="14"/>
      <c r="D5" s="7" t="s">
        <v>12</v>
      </c>
      <c r="E5" s="8" t="s">
        <v>9</v>
      </c>
      <c r="F5" s="8" t="s">
        <v>10</v>
      </c>
      <c r="G5" s="8"/>
      <c r="H5" s="9">
        <v>6000</v>
      </c>
      <c r="I5" s="8" t="s">
        <v>813</v>
      </c>
      <c r="J5" s="8">
        <v>1220993</v>
      </c>
      <c r="K5" s="8" t="s">
        <v>177</v>
      </c>
      <c r="L5" s="7" t="s">
        <v>12</v>
      </c>
      <c r="M5" s="8" t="s">
        <v>13</v>
      </c>
      <c r="N5" s="8" t="s">
        <v>10</v>
      </c>
      <c r="O5" s="8"/>
      <c r="P5" s="9">
        <v>10000</v>
      </c>
      <c r="Q5" s="12" t="s">
        <v>672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2" ht="50.25" customHeight="1">
      <c r="A6" s="7">
        <v>1026049</v>
      </c>
      <c r="B6" s="7" t="s">
        <v>15</v>
      </c>
      <c r="C6" s="14"/>
      <c r="D6" s="7" t="s">
        <v>12</v>
      </c>
      <c r="E6" s="8" t="s">
        <v>16</v>
      </c>
      <c r="F6" s="8" t="s">
        <v>10</v>
      </c>
      <c r="G6" s="8"/>
      <c r="H6" s="9">
        <v>6000</v>
      </c>
      <c r="I6" s="8" t="s">
        <v>813</v>
      </c>
      <c r="J6" s="8">
        <v>1218660</v>
      </c>
      <c r="K6" s="8" t="s">
        <v>17</v>
      </c>
      <c r="L6" s="7" t="s">
        <v>12</v>
      </c>
      <c r="M6" s="8" t="s">
        <v>18</v>
      </c>
      <c r="N6" s="8" t="s">
        <v>10</v>
      </c>
      <c r="O6" s="8"/>
      <c r="P6" s="9">
        <v>10000</v>
      </c>
      <c r="Q6" s="12" t="s">
        <v>672</v>
      </c>
      <c r="R6" s="13">
        <v>1218662</v>
      </c>
      <c r="S6" s="9" t="s">
        <v>19</v>
      </c>
      <c r="T6" s="7" t="s">
        <v>12</v>
      </c>
      <c r="U6" s="8" t="s">
        <v>18</v>
      </c>
      <c r="V6" s="8" t="s">
        <v>10</v>
      </c>
      <c r="W6" s="9">
        <v>14000</v>
      </c>
      <c r="X6" s="12" t="s">
        <v>672</v>
      </c>
      <c r="Y6" s="7">
        <v>1071153</v>
      </c>
      <c r="Z6" s="9" t="s">
        <v>20</v>
      </c>
      <c r="AA6" s="7" t="s">
        <v>12</v>
      </c>
      <c r="AB6" s="9" t="s">
        <v>16</v>
      </c>
      <c r="AC6" s="9" t="s">
        <v>10</v>
      </c>
      <c r="AD6" s="9"/>
      <c r="AE6" s="9">
        <v>12000</v>
      </c>
      <c r="AF6" s="20" t="s">
        <v>816</v>
      </c>
    </row>
    <row r="7" spans="1:32" ht="50.25" customHeight="1">
      <c r="A7" s="7">
        <v>1026050</v>
      </c>
      <c r="B7" s="7" t="s">
        <v>21</v>
      </c>
      <c r="C7" s="14"/>
      <c r="D7" s="8" t="s">
        <v>8</v>
      </c>
      <c r="E7" s="8" t="s">
        <v>16</v>
      </c>
      <c r="F7" s="8" t="s">
        <v>10</v>
      </c>
      <c r="G7" s="8"/>
      <c r="H7" s="9">
        <v>6000</v>
      </c>
      <c r="I7" s="8" t="s">
        <v>813</v>
      </c>
      <c r="J7" s="8">
        <v>1218826</v>
      </c>
      <c r="K7" s="8" t="s">
        <v>22</v>
      </c>
      <c r="L7" s="8" t="s">
        <v>8</v>
      </c>
      <c r="M7" s="8" t="s">
        <v>18</v>
      </c>
      <c r="N7" s="8" t="s">
        <v>10</v>
      </c>
      <c r="O7" s="8"/>
      <c r="P7" s="9">
        <v>10000</v>
      </c>
      <c r="Q7" s="12" t="s">
        <v>672</v>
      </c>
      <c r="R7" s="60">
        <v>1221730</v>
      </c>
      <c r="S7" s="9" t="s">
        <v>23</v>
      </c>
      <c r="T7" s="8" t="s">
        <v>8</v>
      </c>
      <c r="U7" s="8" t="s">
        <v>18</v>
      </c>
      <c r="V7" s="8" t="s">
        <v>10</v>
      </c>
      <c r="W7" s="9">
        <v>14000</v>
      </c>
      <c r="X7" s="12" t="s">
        <v>672</v>
      </c>
      <c r="Y7" s="13" t="s">
        <v>24</v>
      </c>
      <c r="Z7" s="8" t="s">
        <v>25</v>
      </c>
      <c r="AA7" s="8" t="s">
        <v>26</v>
      </c>
      <c r="AB7" s="9" t="s">
        <v>16</v>
      </c>
      <c r="AC7" s="9" t="s">
        <v>10</v>
      </c>
      <c r="AD7" s="9"/>
      <c r="AE7" s="9">
        <v>15000</v>
      </c>
      <c r="AF7" s="12" t="s">
        <v>833</v>
      </c>
    </row>
    <row r="8" spans="1:32" ht="50.25" customHeight="1">
      <c r="A8" s="7">
        <v>1026051</v>
      </c>
      <c r="B8" s="7" t="s">
        <v>27</v>
      </c>
      <c r="C8" s="14"/>
      <c r="D8" s="8" t="s">
        <v>8</v>
      </c>
      <c r="E8" s="8" t="s">
        <v>16</v>
      </c>
      <c r="F8" s="8" t="s">
        <v>28</v>
      </c>
      <c r="G8" s="8">
        <v>200</v>
      </c>
      <c r="H8" s="8">
        <v>500</v>
      </c>
      <c r="I8" s="8" t="s">
        <v>813</v>
      </c>
      <c r="J8" s="8">
        <v>1218818</v>
      </c>
      <c r="K8" s="8" t="s">
        <v>29</v>
      </c>
      <c r="L8" s="8" t="s">
        <v>8</v>
      </c>
      <c r="M8" s="8" t="s">
        <v>18</v>
      </c>
      <c r="N8" s="8" t="s">
        <v>30</v>
      </c>
      <c r="O8" s="8">
        <v>700</v>
      </c>
      <c r="P8" s="9">
        <v>1500</v>
      </c>
      <c r="Q8" s="12" t="s">
        <v>672</v>
      </c>
      <c r="R8" s="85"/>
      <c r="S8" s="86"/>
      <c r="T8" s="86"/>
      <c r="U8" s="86"/>
      <c r="V8" s="86"/>
      <c r="W8" s="86"/>
      <c r="X8" s="87"/>
      <c r="Y8" s="8">
        <v>1064695</v>
      </c>
      <c r="Z8" s="8" t="s">
        <v>31</v>
      </c>
      <c r="AA8" s="8" t="s">
        <v>26</v>
      </c>
      <c r="AB8" s="8" t="s">
        <v>16</v>
      </c>
      <c r="AC8" s="8" t="s">
        <v>28</v>
      </c>
      <c r="AD8" s="8">
        <v>550</v>
      </c>
      <c r="AE8" s="9">
        <v>1200</v>
      </c>
      <c r="AF8" s="12" t="s">
        <v>833</v>
      </c>
    </row>
    <row r="9" spans="1:32" ht="50.25" customHeight="1">
      <c r="A9" s="7">
        <v>1026052</v>
      </c>
      <c r="B9" s="7" t="s">
        <v>32</v>
      </c>
      <c r="C9" s="14"/>
      <c r="D9" s="7" t="s">
        <v>12</v>
      </c>
      <c r="E9" s="8" t="s">
        <v>16</v>
      </c>
      <c r="F9" s="8" t="s">
        <v>28</v>
      </c>
      <c r="G9" s="8">
        <v>200</v>
      </c>
      <c r="H9" s="8">
        <v>500</v>
      </c>
      <c r="I9" s="8" t="s">
        <v>813</v>
      </c>
      <c r="J9" s="8">
        <v>1218669</v>
      </c>
      <c r="K9" s="8" t="s">
        <v>33</v>
      </c>
      <c r="L9" s="7" t="s">
        <v>12</v>
      </c>
      <c r="M9" s="8" t="s">
        <v>18</v>
      </c>
      <c r="N9" s="8" t="s">
        <v>30</v>
      </c>
      <c r="O9" s="8">
        <v>700</v>
      </c>
      <c r="P9" s="9">
        <v>1500</v>
      </c>
      <c r="Q9" s="12" t="s">
        <v>672</v>
      </c>
      <c r="R9" s="85"/>
      <c r="S9" s="86"/>
      <c r="T9" s="86"/>
      <c r="U9" s="86"/>
      <c r="V9" s="86"/>
      <c r="W9" s="86"/>
      <c r="X9" s="87"/>
      <c r="Y9" s="8">
        <v>1081296</v>
      </c>
      <c r="Z9" s="8" t="s">
        <v>34</v>
      </c>
      <c r="AA9" s="7" t="s">
        <v>12</v>
      </c>
      <c r="AB9" s="8" t="s">
        <v>16</v>
      </c>
      <c r="AC9" s="8" t="s">
        <v>28</v>
      </c>
      <c r="AD9" s="8">
        <v>550</v>
      </c>
      <c r="AE9" s="9">
        <v>1200</v>
      </c>
      <c r="AF9" s="12" t="s">
        <v>817</v>
      </c>
    </row>
    <row r="10" spans="1:32" ht="37.5" customHeight="1">
      <c r="A10" s="7">
        <v>1026053</v>
      </c>
      <c r="B10" s="7" t="s">
        <v>35</v>
      </c>
      <c r="C10" s="14"/>
      <c r="D10" s="8" t="s">
        <v>8</v>
      </c>
      <c r="E10" s="8" t="s">
        <v>9</v>
      </c>
      <c r="F10" s="8" t="s">
        <v>28</v>
      </c>
      <c r="G10" s="8"/>
      <c r="H10" s="8">
        <v>500</v>
      </c>
      <c r="I10" s="8" t="s">
        <v>813</v>
      </c>
      <c r="J10" s="8">
        <v>1221723</v>
      </c>
      <c r="K10" s="8" t="s">
        <v>724</v>
      </c>
      <c r="L10" s="8" t="s">
        <v>8</v>
      </c>
      <c r="M10" s="8" t="s">
        <v>13</v>
      </c>
      <c r="N10" s="8" t="s">
        <v>30</v>
      </c>
      <c r="O10" s="8">
        <v>700</v>
      </c>
      <c r="P10" s="9">
        <v>1500</v>
      </c>
      <c r="Q10" s="12" t="s">
        <v>672</v>
      </c>
      <c r="R10" s="85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7"/>
    </row>
    <row r="11" spans="1:32" ht="37.5" customHeight="1">
      <c r="A11" s="7">
        <v>1026054</v>
      </c>
      <c r="B11" s="7" t="s">
        <v>36</v>
      </c>
      <c r="C11" s="14"/>
      <c r="D11" s="7" t="s">
        <v>12</v>
      </c>
      <c r="E11" s="8" t="s">
        <v>9</v>
      </c>
      <c r="F11" s="8" t="s">
        <v>28</v>
      </c>
      <c r="G11" s="8"/>
      <c r="H11" s="8">
        <v>500</v>
      </c>
      <c r="I11" s="8" t="s">
        <v>813</v>
      </c>
      <c r="J11" s="8">
        <v>1221724</v>
      </c>
      <c r="K11" s="8" t="s">
        <v>725</v>
      </c>
      <c r="L11" s="7" t="s">
        <v>12</v>
      </c>
      <c r="M11" s="8" t="s">
        <v>13</v>
      </c>
      <c r="N11" s="8" t="s">
        <v>30</v>
      </c>
      <c r="O11" s="8">
        <v>700</v>
      </c>
      <c r="P11" s="9">
        <v>1500</v>
      </c>
      <c r="Q11" s="12" t="s">
        <v>672</v>
      </c>
      <c r="R11" s="85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7"/>
    </row>
    <row r="12" spans="1:32" ht="50.25" customHeight="1">
      <c r="A12" s="7">
        <v>1026055</v>
      </c>
      <c r="B12" s="7" t="s">
        <v>37</v>
      </c>
      <c r="C12" s="14"/>
      <c r="D12" s="8" t="s">
        <v>8</v>
      </c>
      <c r="E12" s="8" t="s">
        <v>16</v>
      </c>
      <c r="F12" s="8" t="s">
        <v>28</v>
      </c>
      <c r="G12" s="8">
        <v>150</v>
      </c>
      <c r="H12" s="8">
        <v>250</v>
      </c>
      <c r="I12" s="8" t="s">
        <v>813</v>
      </c>
      <c r="J12" s="8">
        <v>1218820</v>
      </c>
      <c r="K12" s="8" t="s">
        <v>38</v>
      </c>
      <c r="L12" s="8" t="s">
        <v>8</v>
      </c>
      <c r="M12" s="8" t="s">
        <v>18</v>
      </c>
      <c r="N12" s="8" t="s">
        <v>30</v>
      </c>
      <c r="O12" s="8">
        <v>400</v>
      </c>
      <c r="P12" s="8">
        <v>500</v>
      </c>
      <c r="Q12" s="12" t="s">
        <v>672</v>
      </c>
      <c r="R12" s="85"/>
      <c r="S12" s="86"/>
      <c r="T12" s="86"/>
      <c r="U12" s="86"/>
      <c r="V12" s="86"/>
      <c r="W12" s="86"/>
      <c r="X12" s="87"/>
      <c r="Y12" s="8">
        <v>1065854</v>
      </c>
      <c r="Z12" s="8" t="s">
        <v>39</v>
      </c>
      <c r="AA12" s="8" t="s">
        <v>26</v>
      </c>
      <c r="AB12" s="8" t="s">
        <v>16</v>
      </c>
      <c r="AC12" s="8" t="s">
        <v>28</v>
      </c>
      <c r="AD12" s="8">
        <v>525</v>
      </c>
      <c r="AE12" s="8">
        <v>950</v>
      </c>
      <c r="AF12" s="12" t="s">
        <v>833</v>
      </c>
    </row>
    <row r="13" spans="1:32" ht="48.75" customHeight="1">
      <c r="A13" s="7">
        <v>1026056</v>
      </c>
      <c r="B13" s="7" t="s">
        <v>40</v>
      </c>
      <c r="C13" s="14"/>
      <c r="D13" s="7" t="s">
        <v>12</v>
      </c>
      <c r="E13" s="8" t="s">
        <v>16</v>
      </c>
      <c r="F13" s="8" t="s">
        <v>28</v>
      </c>
      <c r="G13" s="8">
        <v>150</v>
      </c>
      <c r="H13" s="8">
        <v>250</v>
      </c>
      <c r="I13" s="8" t="s">
        <v>813</v>
      </c>
      <c r="J13" s="8">
        <v>1218698</v>
      </c>
      <c r="K13" s="8" t="s">
        <v>41</v>
      </c>
      <c r="L13" s="7" t="s">
        <v>12</v>
      </c>
      <c r="M13" s="8" t="s">
        <v>18</v>
      </c>
      <c r="N13" s="8" t="s">
        <v>30</v>
      </c>
      <c r="O13" s="8">
        <v>400</v>
      </c>
      <c r="P13" s="8">
        <v>500</v>
      </c>
      <c r="Q13" s="12" t="s">
        <v>672</v>
      </c>
      <c r="R13" s="85"/>
      <c r="S13" s="86"/>
      <c r="T13" s="86"/>
      <c r="U13" s="86"/>
      <c r="V13" s="86"/>
      <c r="W13" s="86"/>
      <c r="X13" s="87"/>
      <c r="Y13" s="8">
        <v>1064694</v>
      </c>
      <c r="Z13" s="8" t="s">
        <v>42</v>
      </c>
      <c r="AA13" s="7" t="s">
        <v>12</v>
      </c>
      <c r="AB13" s="8" t="s">
        <v>16</v>
      </c>
      <c r="AC13" s="8" t="s">
        <v>28</v>
      </c>
      <c r="AD13" s="8">
        <v>525</v>
      </c>
      <c r="AE13" s="8">
        <v>950</v>
      </c>
      <c r="AF13" s="12" t="s">
        <v>817</v>
      </c>
    </row>
    <row r="14" spans="1:32" ht="37.5" customHeight="1">
      <c r="A14" s="7">
        <v>1026057</v>
      </c>
      <c r="B14" s="7" t="s">
        <v>43</v>
      </c>
      <c r="C14" s="14"/>
      <c r="D14" s="7" t="s">
        <v>12</v>
      </c>
      <c r="E14" s="8" t="s">
        <v>9</v>
      </c>
      <c r="F14" s="8" t="s">
        <v>28</v>
      </c>
      <c r="G14" s="8"/>
      <c r="H14" s="8">
        <v>250</v>
      </c>
      <c r="I14" s="8" t="s">
        <v>813</v>
      </c>
      <c r="J14" s="8">
        <v>1220916</v>
      </c>
      <c r="K14" s="8" t="s">
        <v>178</v>
      </c>
      <c r="L14" s="7" t="s">
        <v>12</v>
      </c>
      <c r="M14" s="8" t="s">
        <v>13</v>
      </c>
      <c r="N14" s="8" t="s">
        <v>30</v>
      </c>
      <c r="O14" s="8">
        <v>400</v>
      </c>
      <c r="P14" s="8">
        <v>500</v>
      </c>
      <c r="Q14" s="12" t="s">
        <v>672</v>
      </c>
      <c r="R14" s="85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7"/>
    </row>
    <row r="15" spans="1:32" ht="52.5" customHeight="1">
      <c r="A15" s="7">
        <v>1026058</v>
      </c>
      <c r="B15" s="7" t="s">
        <v>44</v>
      </c>
      <c r="C15" s="14"/>
      <c r="D15" s="8" t="s">
        <v>8</v>
      </c>
      <c r="E15" s="8" t="s">
        <v>16</v>
      </c>
      <c r="F15" s="8" t="s">
        <v>45</v>
      </c>
      <c r="G15" s="8">
        <v>370</v>
      </c>
      <c r="H15" s="9">
        <v>1500</v>
      </c>
      <c r="I15" s="8" t="s">
        <v>813</v>
      </c>
      <c r="J15" s="85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7"/>
      <c r="Y15" s="8">
        <v>1102211</v>
      </c>
      <c r="Z15" s="14" t="s">
        <v>820</v>
      </c>
      <c r="AA15" s="40" t="s">
        <v>821</v>
      </c>
      <c r="AB15" s="14" t="s">
        <v>16</v>
      </c>
      <c r="AC15" s="12" t="s">
        <v>28</v>
      </c>
      <c r="AD15" s="14">
        <v>500</v>
      </c>
      <c r="AE15" s="15">
        <v>2000</v>
      </c>
      <c r="AF15" s="12" t="s">
        <v>839</v>
      </c>
    </row>
    <row r="16" spans="1:32" ht="52.5" customHeight="1">
      <c r="A16" s="7">
        <v>1026059</v>
      </c>
      <c r="B16" s="7" t="s">
        <v>47</v>
      </c>
      <c r="C16" s="14"/>
      <c r="D16" s="7" t="s">
        <v>12</v>
      </c>
      <c r="E16" s="8" t="s">
        <v>16</v>
      </c>
      <c r="F16" s="8" t="s">
        <v>45</v>
      </c>
      <c r="G16" s="8">
        <v>370</v>
      </c>
      <c r="H16" s="9">
        <v>1500</v>
      </c>
      <c r="I16" s="8" t="s">
        <v>813</v>
      </c>
      <c r="J16" s="85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7"/>
      <c r="Y16" s="8">
        <v>1102212</v>
      </c>
      <c r="Z16" s="14" t="s">
        <v>822</v>
      </c>
      <c r="AA16" s="7" t="s">
        <v>12</v>
      </c>
      <c r="AB16" s="14" t="s">
        <v>16</v>
      </c>
      <c r="AC16" s="12" t="s">
        <v>28</v>
      </c>
      <c r="AD16" s="14">
        <v>500</v>
      </c>
      <c r="AE16" s="15">
        <v>2000</v>
      </c>
      <c r="AF16" s="12" t="s">
        <v>839</v>
      </c>
    </row>
    <row r="17" spans="1:32" ht="50.25" customHeight="1">
      <c r="A17" s="7">
        <v>1026060</v>
      </c>
      <c r="B17" s="7" t="s">
        <v>48</v>
      </c>
      <c r="C17" s="43"/>
      <c r="D17" s="8" t="s">
        <v>8</v>
      </c>
      <c r="E17" s="8" t="s">
        <v>9</v>
      </c>
      <c r="F17" s="8" t="s">
        <v>45</v>
      </c>
      <c r="G17" s="8">
        <v>370</v>
      </c>
      <c r="H17" s="9">
        <v>1500</v>
      </c>
      <c r="I17" s="8" t="s">
        <v>813</v>
      </c>
      <c r="J17" s="85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7"/>
      <c r="Y17" s="14">
        <v>1085297</v>
      </c>
      <c r="Z17" s="14" t="s">
        <v>49</v>
      </c>
      <c r="AA17" s="14" t="s">
        <v>26</v>
      </c>
      <c r="AB17" s="14" t="s">
        <v>9</v>
      </c>
      <c r="AC17" s="12" t="s">
        <v>28</v>
      </c>
      <c r="AD17" s="14">
        <v>500</v>
      </c>
      <c r="AE17" s="15">
        <v>2000</v>
      </c>
      <c r="AF17" s="12" t="s">
        <v>833</v>
      </c>
    </row>
    <row r="18" spans="1:32" ht="54" customHeight="1">
      <c r="A18" s="7">
        <v>1026062</v>
      </c>
      <c r="B18" s="7" t="s">
        <v>50</v>
      </c>
      <c r="C18" s="14"/>
      <c r="D18" s="7" t="s">
        <v>12</v>
      </c>
      <c r="E18" s="8" t="s">
        <v>9</v>
      </c>
      <c r="F18" s="8" t="s">
        <v>45</v>
      </c>
      <c r="G18" s="8">
        <v>370</v>
      </c>
      <c r="H18" s="9">
        <v>1500</v>
      </c>
      <c r="I18" s="8" t="s">
        <v>813</v>
      </c>
      <c r="J18" s="85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7"/>
      <c r="Y18" s="14">
        <v>1085297</v>
      </c>
      <c r="Z18" s="14" t="s">
        <v>49</v>
      </c>
      <c r="AA18" s="12" t="s">
        <v>26</v>
      </c>
      <c r="AB18" s="14" t="s">
        <v>9</v>
      </c>
      <c r="AC18" s="12" t="s">
        <v>28</v>
      </c>
      <c r="AD18" s="14">
        <v>500</v>
      </c>
      <c r="AE18" s="15">
        <v>2000</v>
      </c>
      <c r="AF18" s="12" t="s">
        <v>833</v>
      </c>
    </row>
    <row r="19" spans="1:32" ht="37.5" customHeight="1">
      <c r="A19" s="7">
        <v>1026070</v>
      </c>
      <c r="B19" s="7" t="s">
        <v>51</v>
      </c>
      <c r="C19" s="44" t="s">
        <v>52</v>
      </c>
      <c r="D19" s="8" t="s">
        <v>8</v>
      </c>
      <c r="E19" s="8" t="s">
        <v>16</v>
      </c>
      <c r="F19" s="8" t="s">
        <v>10</v>
      </c>
      <c r="G19" s="8"/>
      <c r="H19" s="9">
        <v>6000</v>
      </c>
      <c r="I19" s="8" t="s">
        <v>815</v>
      </c>
      <c r="J19" s="85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7"/>
    </row>
    <row r="20" spans="1:32" ht="37.5" customHeight="1">
      <c r="A20" s="7">
        <v>1026072</v>
      </c>
      <c r="B20" s="7" t="s">
        <v>53</v>
      </c>
      <c r="C20" s="14"/>
      <c r="D20" s="8" t="s">
        <v>8</v>
      </c>
      <c r="E20" s="8" t="s">
        <v>9</v>
      </c>
      <c r="F20" s="8" t="s">
        <v>28</v>
      </c>
      <c r="G20" s="8"/>
      <c r="H20" s="8">
        <v>250</v>
      </c>
      <c r="I20" s="8" t="s">
        <v>815</v>
      </c>
      <c r="J20" s="85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7"/>
    </row>
    <row r="21" spans="1:32" ht="37.5" customHeight="1">
      <c r="A21" s="7">
        <v>1026308</v>
      </c>
      <c r="B21" s="7" t="s">
        <v>54</v>
      </c>
      <c r="C21" s="44" t="s">
        <v>52</v>
      </c>
      <c r="D21" s="7" t="s">
        <v>12</v>
      </c>
      <c r="E21" s="8" t="s">
        <v>16</v>
      </c>
      <c r="F21" s="8" t="s">
        <v>10</v>
      </c>
      <c r="G21" s="8"/>
      <c r="H21" s="9">
        <v>6000</v>
      </c>
      <c r="I21" s="21" t="s">
        <v>727</v>
      </c>
      <c r="J21" s="94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6"/>
    </row>
    <row r="22" spans="1:32" ht="51.75" customHeight="1">
      <c r="A22" s="7">
        <v>1027213</v>
      </c>
      <c r="B22" s="7" t="s">
        <v>55</v>
      </c>
      <c r="C22" s="17" t="s">
        <v>722</v>
      </c>
      <c r="D22" s="7" t="s">
        <v>12</v>
      </c>
      <c r="E22" s="8" t="s">
        <v>16</v>
      </c>
      <c r="F22" s="8" t="s">
        <v>10</v>
      </c>
      <c r="G22" s="8"/>
      <c r="H22" s="9">
        <v>6000</v>
      </c>
      <c r="I22" s="8" t="s">
        <v>813</v>
      </c>
      <c r="J22" s="8">
        <v>1222702</v>
      </c>
      <c r="K22" s="8" t="s">
        <v>726</v>
      </c>
      <c r="L22" s="7" t="s">
        <v>12</v>
      </c>
      <c r="M22" s="8" t="s">
        <v>13</v>
      </c>
      <c r="N22" s="8" t="s">
        <v>10</v>
      </c>
      <c r="O22" s="8"/>
      <c r="P22" s="9">
        <v>10000</v>
      </c>
      <c r="Q22" s="12" t="s">
        <v>672</v>
      </c>
      <c r="R22" s="85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7"/>
    </row>
    <row r="23" spans="1:32" ht="76.650000000000006" customHeight="1">
      <c r="A23" s="7">
        <v>1027586</v>
      </c>
      <c r="B23" s="7" t="s">
        <v>56</v>
      </c>
      <c r="C23" s="8" t="s">
        <v>57</v>
      </c>
      <c r="D23" s="7" t="s">
        <v>12</v>
      </c>
      <c r="E23" s="8" t="s">
        <v>9</v>
      </c>
      <c r="F23" s="8" t="s">
        <v>28</v>
      </c>
      <c r="G23" s="8"/>
      <c r="H23" s="8">
        <v>500</v>
      </c>
      <c r="I23" s="8" t="s">
        <v>815</v>
      </c>
      <c r="J23" s="85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7"/>
    </row>
    <row r="24" spans="1:32" ht="41.25" customHeight="1">
      <c r="A24" s="7">
        <v>1028427</v>
      </c>
      <c r="B24" s="7" t="s">
        <v>58</v>
      </c>
      <c r="C24" s="8" t="s">
        <v>59</v>
      </c>
      <c r="D24" s="7" t="s">
        <v>12</v>
      </c>
      <c r="E24" s="8" t="s">
        <v>16</v>
      </c>
      <c r="F24" s="8" t="s">
        <v>10</v>
      </c>
      <c r="G24" s="8"/>
      <c r="H24" s="9">
        <v>6000</v>
      </c>
      <c r="I24" s="8" t="s">
        <v>813</v>
      </c>
      <c r="J24" s="8">
        <v>1221053</v>
      </c>
      <c r="K24" s="14" t="s">
        <v>177</v>
      </c>
      <c r="L24" s="7" t="s">
        <v>12</v>
      </c>
      <c r="M24" s="8" t="s">
        <v>13</v>
      </c>
      <c r="N24" s="8" t="s">
        <v>10</v>
      </c>
      <c r="O24" s="8"/>
      <c r="P24" s="9">
        <v>10000</v>
      </c>
      <c r="Q24" s="12" t="s">
        <v>672</v>
      </c>
      <c r="R24" s="85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7"/>
    </row>
    <row r="25" spans="1:32" ht="58.5" customHeight="1">
      <c r="A25" s="7">
        <v>1028719</v>
      </c>
      <c r="B25" s="7" t="s">
        <v>60</v>
      </c>
      <c r="C25" s="17" t="s">
        <v>61</v>
      </c>
      <c r="D25" s="7" t="s">
        <v>12</v>
      </c>
      <c r="E25" s="8" t="s">
        <v>16</v>
      </c>
      <c r="F25" s="8" t="s">
        <v>28</v>
      </c>
      <c r="G25" s="8"/>
      <c r="H25" s="9">
        <v>7000</v>
      </c>
      <c r="I25" s="8" t="s">
        <v>813</v>
      </c>
      <c r="J25" s="8">
        <v>1218660</v>
      </c>
      <c r="K25" s="8" t="s">
        <v>17</v>
      </c>
      <c r="L25" s="7" t="s">
        <v>12</v>
      </c>
      <c r="M25" s="8" t="s">
        <v>18</v>
      </c>
      <c r="N25" s="8" t="s">
        <v>10</v>
      </c>
      <c r="O25" s="8"/>
      <c r="P25" s="9">
        <v>10000</v>
      </c>
      <c r="Q25" s="12" t="s">
        <v>672</v>
      </c>
      <c r="R25" s="85"/>
      <c r="S25" s="86"/>
      <c r="T25" s="86"/>
      <c r="U25" s="86"/>
      <c r="V25" s="86"/>
      <c r="W25" s="86"/>
      <c r="X25" s="87"/>
      <c r="Y25" s="8">
        <v>1065890</v>
      </c>
      <c r="Z25" s="8" t="s">
        <v>62</v>
      </c>
      <c r="AA25" s="7" t="s">
        <v>12</v>
      </c>
      <c r="AB25" s="8" t="s">
        <v>16</v>
      </c>
      <c r="AC25" s="8" t="s">
        <v>28</v>
      </c>
      <c r="AD25" s="8"/>
      <c r="AE25" s="15">
        <v>15000</v>
      </c>
      <c r="AF25" s="12" t="s">
        <v>818</v>
      </c>
    </row>
    <row r="26" spans="1:32" ht="48.75" customHeight="1">
      <c r="A26" s="7">
        <v>1029162</v>
      </c>
      <c r="B26" s="7" t="s">
        <v>63</v>
      </c>
      <c r="C26" s="17" t="s">
        <v>723</v>
      </c>
      <c r="D26" s="8" t="s">
        <v>64</v>
      </c>
      <c r="E26" s="8" t="s">
        <v>16</v>
      </c>
      <c r="F26" s="8" t="s">
        <v>10</v>
      </c>
      <c r="G26" s="8"/>
      <c r="H26" s="9">
        <v>6000</v>
      </c>
      <c r="I26" s="8" t="s">
        <v>813</v>
      </c>
      <c r="J26" s="60">
        <v>1222673</v>
      </c>
      <c r="K26" s="60" t="s">
        <v>728</v>
      </c>
      <c r="L26" s="8" t="s">
        <v>78</v>
      </c>
      <c r="M26" s="8" t="s">
        <v>18</v>
      </c>
      <c r="N26" s="8" t="s">
        <v>10</v>
      </c>
      <c r="O26" s="8"/>
      <c r="P26" s="9">
        <v>10000</v>
      </c>
      <c r="Q26" s="12" t="s">
        <v>672</v>
      </c>
      <c r="R26" s="85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7"/>
    </row>
    <row r="27" spans="1:32" ht="30.15" customHeight="1">
      <c r="A27" s="7">
        <v>1029438</v>
      </c>
      <c r="B27" s="7" t="s">
        <v>65</v>
      </c>
      <c r="C27" s="44" t="s">
        <v>66</v>
      </c>
      <c r="D27" s="7" t="s">
        <v>12</v>
      </c>
      <c r="E27" s="8" t="s">
        <v>16</v>
      </c>
      <c r="F27" s="8" t="s">
        <v>10</v>
      </c>
      <c r="G27" s="8"/>
      <c r="H27" s="9">
        <v>6000</v>
      </c>
      <c r="I27" s="8" t="s">
        <v>815</v>
      </c>
      <c r="J27" s="85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7"/>
    </row>
    <row r="28" spans="1:32" ht="41.25" customHeight="1">
      <c r="A28" s="7">
        <v>1029553</v>
      </c>
      <c r="B28" s="7" t="s">
        <v>67</v>
      </c>
      <c r="C28" s="44" t="s">
        <v>68</v>
      </c>
      <c r="D28" s="7" t="s">
        <v>12</v>
      </c>
      <c r="E28" s="8" t="s">
        <v>16</v>
      </c>
      <c r="F28" s="8" t="s">
        <v>45</v>
      </c>
      <c r="G28" s="8">
        <v>370</v>
      </c>
      <c r="H28" s="9">
        <v>1500</v>
      </c>
      <c r="I28" s="8" t="s">
        <v>814</v>
      </c>
      <c r="J28" s="85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7"/>
    </row>
    <row r="29" spans="1:32" ht="37.5" customHeight="1">
      <c r="A29" s="7">
        <v>1029850</v>
      </c>
      <c r="B29" s="7" t="s">
        <v>69</v>
      </c>
      <c r="C29" s="17" t="s">
        <v>70</v>
      </c>
      <c r="D29" s="7" t="s">
        <v>12</v>
      </c>
      <c r="E29" s="8" t="s">
        <v>16</v>
      </c>
      <c r="F29" s="8" t="s">
        <v>10</v>
      </c>
      <c r="G29" s="8"/>
      <c r="H29" s="9">
        <v>5000</v>
      </c>
      <c r="I29" s="8" t="s">
        <v>813</v>
      </c>
      <c r="J29" s="8">
        <v>1218660</v>
      </c>
      <c r="K29" s="8" t="s">
        <v>17</v>
      </c>
      <c r="L29" s="7" t="s">
        <v>12</v>
      </c>
      <c r="M29" s="8" t="s">
        <v>18</v>
      </c>
      <c r="N29" s="8" t="s">
        <v>10</v>
      </c>
      <c r="O29" s="8"/>
      <c r="P29" s="9">
        <v>10000</v>
      </c>
      <c r="Q29" s="12" t="s">
        <v>672</v>
      </c>
      <c r="R29" s="85"/>
      <c r="S29" s="86"/>
      <c r="T29" s="86"/>
      <c r="U29" s="86"/>
      <c r="V29" s="86"/>
      <c r="W29" s="86"/>
      <c r="X29" s="87"/>
      <c r="Y29" s="7">
        <v>1071153</v>
      </c>
      <c r="Z29" s="9" t="s">
        <v>20</v>
      </c>
      <c r="AA29" s="7" t="s">
        <v>12</v>
      </c>
      <c r="AB29" s="9" t="s">
        <v>16</v>
      </c>
      <c r="AC29" s="9" t="s">
        <v>10</v>
      </c>
      <c r="AD29" s="9"/>
      <c r="AE29" s="9">
        <v>12000</v>
      </c>
      <c r="AF29" s="12" t="s">
        <v>816</v>
      </c>
    </row>
    <row r="30" spans="1:32" ht="49.5" customHeight="1">
      <c r="A30" s="7">
        <v>1041158</v>
      </c>
      <c r="B30" s="7" t="s">
        <v>71</v>
      </c>
      <c r="C30" s="44" t="s">
        <v>671</v>
      </c>
      <c r="D30" s="7" t="s">
        <v>12</v>
      </c>
      <c r="E30" s="8" t="s">
        <v>16</v>
      </c>
      <c r="F30" s="8" t="s">
        <v>10</v>
      </c>
      <c r="G30" s="8"/>
      <c r="H30" s="9">
        <v>6000</v>
      </c>
      <c r="I30" s="21" t="s">
        <v>727</v>
      </c>
      <c r="J30" s="94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6"/>
    </row>
    <row r="31" spans="1:32" ht="51.75" customHeight="1">
      <c r="A31" s="7">
        <v>1041202</v>
      </c>
      <c r="B31" s="7" t="s">
        <v>72</v>
      </c>
      <c r="C31" s="44" t="s">
        <v>73</v>
      </c>
      <c r="D31" s="7" t="s">
        <v>12</v>
      </c>
      <c r="E31" s="8" t="s">
        <v>16</v>
      </c>
      <c r="F31" s="8" t="s">
        <v>28</v>
      </c>
      <c r="G31" s="8"/>
      <c r="H31" s="8">
        <v>500</v>
      </c>
      <c r="I31" s="8" t="s">
        <v>815</v>
      </c>
      <c r="J31" s="85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7"/>
    </row>
    <row r="32" spans="1:32" ht="48.75" customHeight="1">
      <c r="A32" s="7">
        <v>1041679</v>
      </c>
      <c r="B32" s="7" t="s">
        <v>74</v>
      </c>
      <c r="C32" s="17" t="s">
        <v>694</v>
      </c>
      <c r="D32" s="7" t="s">
        <v>12</v>
      </c>
      <c r="E32" s="8" t="s">
        <v>16</v>
      </c>
      <c r="F32" s="8" t="s">
        <v>28</v>
      </c>
      <c r="G32" s="8"/>
      <c r="H32" s="8">
        <v>500</v>
      </c>
      <c r="I32" s="8" t="s">
        <v>813</v>
      </c>
      <c r="J32" s="8">
        <v>1218670</v>
      </c>
      <c r="K32" s="8" t="s">
        <v>75</v>
      </c>
      <c r="L32" s="7" t="s">
        <v>12</v>
      </c>
      <c r="M32" s="8" t="s">
        <v>18</v>
      </c>
      <c r="N32" s="8" t="s">
        <v>30</v>
      </c>
      <c r="O32" s="8"/>
      <c r="P32" s="8">
        <v>500</v>
      </c>
      <c r="Q32" s="12" t="s">
        <v>672</v>
      </c>
      <c r="R32" s="85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7"/>
    </row>
    <row r="33" spans="1:32" ht="37.5" customHeight="1">
      <c r="A33" s="7">
        <v>1041825</v>
      </c>
      <c r="B33" s="7" t="s">
        <v>76</v>
      </c>
      <c r="C33" s="14"/>
      <c r="D33" s="8" t="s">
        <v>64</v>
      </c>
      <c r="E33" s="8" t="s">
        <v>16</v>
      </c>
      <c r="F33" s="8" t="s">
        <v>10</v>
      </c>
      <c r="G33" s="8"/>
      <c r="H33" s="9">
        <v>6000</v>
      </c>
      <c r="I33" s="8" t="s">
        <v>813</v>
      </c>
      <c r="J33" s="8">
        <v>1218815</v>
      </c>
      <c r="K33" s="8" t="s">
        <v>77</v>
      </c>
      <c r="L33" s="8" t="s">
        <v>78</v>
      </c>
      <c r="M33" s="8" t="s">
        <v>18</v>
      </c>
      <c r="N33" s="8" t="s">
        <v>10</v>
      </c>
      <c r="O33" s="8"/>
      <c r="P33" s="9">
        <v>10000</v>
      </c>
      <c r="Q33" s="12" t="s">
        <v>672</v>
      </c>
      <c r="R33" s="60">
        <v>1221731</v>
      </c>
      <c r="S33" s="9" t="s">
        <v>79</v>
      </c>
      <c r="T33" s="8" t="s">
        <v>78</v>
      </c>
      <c r="U33" s="8" t="s">
        <v>18</v>
      </c>
      <c r="V33" s="8" t="s">
        <v>10</v>
      </c>
      <c r="W33" s="9">
        <v>14000</v>
      </c>
      <c r="X33" s="12" t="s">
        <v>672</v>
      </c>
      <c r="Y33" s="8">
        <v>1077821</v>
      </c>
      <c r="Z33" s="8" t="s">
        <v>80</v>
      </c>
      <c r="AA33" s="8" t="s">
        <v>81</v>
      </c>
      <c r="AB33" s="9" t="s">
        <v>16</v>
      </c>
      <c r="AC33" s="9" t="s">
        <v>10</v>
      </c>
      <c r="AD33" s="9"/>
      <c r="AE33" s="9">
        <v>12000</v>
      </c>
      <c r="AF33" s="12" t="s">
        <v>816</v>
      </c>
    </row>
    <row r="34" spans="1:32" ht="37.5" customHeight="1">
      <c r="A34" s="7">
        <v>1041930</v>
      </c>
      <c r="B34" s="7" t="s">
        <v>82</v>
      </c>
      <c r="C34" s="14" t="s">
        <v>83</v>
      </c>
      <c r="D34" s="7" t="s">
        <v>12</v>
      </c>
      <c r="E34" s="8" t="s">
        <v>16</v>
      </c>
      <c r="F34" s="8" t="s">
        <v>10</v>
      </c>
      <c r="G34" s="8"/>
      <c r="H34" s="9">
        <v>6000</v>
      </c>
      <c r="I34" s="8" t="s">
        <v>813</v>
      </c>
      <c r="J34" s="8">
        <v>1218660</v>
      </c>
      <c r="K34" s="8" t="s">
        <v>17</v>
      </c>
      <c r="L34" s="7" t="s">
        <v>12</v>
      </c>
      <c r="M34" s="8" t="s">
        <v>18</v>
      </c>
      <c r="N34" s="8" t="s">
        <v>10</v>
      </c>
      <c r="O34" s="8"/>
      <c r="P34" s="9">
        <v>10000</v>
      </c>
      <c r="Q34" s="12" t="s">
        <v>672</v>
      </c>
      <c r="R34" s="13">
        <v>1218662</v>
      </c>
      <c r="S34" s="9" t="s">
        <v>19</v>
      </c>
      <c r="T34" s="7" t="s">
        <v>12</v>
      </c>
      <c r="U34" s="8" t="s">
        <v>18</v>
      </c>
      <c r="V34" s="8" t="s">
        <v>10</v>
      </c>
      <c r="W34" s="9">
        <v>14000</v>
      </c>
      <c r="X34" s="12" t="s">
        <v>672</v>
      </c>
      <c r="Y34" s="85"/>
      <c r="Z34" s="86"/>
      <c r="AA34" s="86"/>
      <c r="AB34" s="86"/>
      <c r="AC34" s="86"/>
      <c r="AD34" s="86"/>
      <c r="AE34" s="86"/>
      <c r="AF34" s="87"/>
    </row>
    <row r="35" spans="1:32" ht="51" customHeight="1">
      <c r="A35" s="7">
        <v>1041932</v>
      </c>
      <c r="B35" s="7" t="s">
        <v>84</v>
      </c>
      <c r="C35" s="14" t="s">
        <v>83</v>
      </c>
      <c r="D35" s="7" t="s">
        <v>12</v>
      </c>
      <c r="E35" s="8" t="s">
        <v>16</v>
      </c>
      <c r="F35" s="8" t="s">
        <v>45</v>
      </c>
      <c r="G35" s="8">
        <v>370</v>
      </c>
      <c r="H35" s="9">
        <v>1500</v>
      </c>
      <c r="I35" s="8" t="s">
        <v>815</v>
      </c>
      <c r="J35" s="85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7"/>
      <c r="Y35" s="8">
        <v>1085298</v>
      </c>
      <c r="Z35" s="14" t="s">
        <v>46</v>
      </c>
      <c r="AA35" s="12" t="s">
        <v>26</v>
      </c>
      <c r="AB35" s="14" t="s">
        <v>16</v>
      </c>
      <c r="AC35" s="12" t="s">
        <v>28</v>
      </c>
      <c r="AD35" s="14">
        <v>500</v>
      </c>
      <c r="AE35" s="15">
        <v>2000</v>
      </c>
      <c r="AF35" s="12" t="s">
        <v>833</v>
      </c>
    </row>
    <row r="36" spans="1:32" ht="37.5" customHeight="1">
      <c r="A36" s="7">
        <v>1041933</v>
      </c>
      <c r="B36" s="7" t="s">
        <v>85</v>
      </c>
      <c r="C36" s="14" t="s">
        <v>83</v>
      </c>
      <c r="D36" s="7" t="s">
        <v>12</v>
      </c>
      <c r="E36" s="8" t="s">
        <v>16</v>
      </c>
      <c r="F36" s="8" t="s">
        <v>28</v>
      </c>
      <c r="G36" s="8"/>
      <c r="H36" s="8">
        <v>500</v>
      </c>
      <c r="I36" s="8" t="s">
        <v>813</v>
      </c>
      <c r="J36" s="8">
        <v>1218669</v>
      </c>
      <c r="K36" s="8" t="s">
        <v>33</v>
      </c>
      <c r="L36" s="7" t="s">
        <v>12</v>
      </c>
      <c r="M36" s="8" t="s">
        <v>18</v>
      </c>
      <c r="N36" s="8" t="s">
        <v>30</v>
      </c>
      <c r="O36" s="8"/>
      <c r="P36" s="9">
        <v>1500</v>
      </c>
      <c r="Q36" s="12" t="s">
        <v>672</v>
      </c>
      <c r="R36" s="85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7"/>
    </row>
    <row r="37" spans="1:32" ht="37.5" customHeight="1">
      <c r="A37" s="7">
        <v>1042353</v>
      </c>
      <c r="B37" s="7" t="s">
        <v>86</v>
      </c>
      <c r="C37" s="14"/>
      <c r="D37" s="8" t="s">
        <v>64</v>
      </c>
      <c r="E37" s="8" t="s">
        <v>16</v>
      </c>
      <c r="F37" s="8" t="s">
        <v>10</v>
      </c>
      <c r="G37" s="8"/>
      <c r="H37" s="9">
        <v>6000</v>
      </c>
      <c r="I37" s="8" t="s">
        <v>813</v>
      </c>
      <c r="J37" s="8">
        <v>1221729</v>
      </c>
      <c r="K37" s="8" t="s">
        <v>729</v>
      </c>
      <c r="L37" s="8" t="s">
        <v>78</v>
      </c>
      <c r="M37" s="8" t="s">
        <v>13</v>
      </c>
      <c r="N37" s="8" t="s">
        <v>10</v>
      </c>
      <c r="O37" s="8"/>
      <c r="P37" s="9">
        <v>10000</v>
      </c>
      <c r="Q37" s="12" t="s">
        <v>672</v>
      </c>
      <c r="R37" s="85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7"/>
    </row>
    <row r="38" spans="1:32" ht="60" customHeight="1">
      <c r="A38" s="7">
        <v>1042464</v>
      </c>
      <c r="B38" s="7" t="s">
        <v>87</v>
      </c>
      <c r="C38" s="17" t="s">
        <v>88</v>
      </c>
      <c r="D38" s="7" t="s">
        <v>12</v>
      </c>
      <c r="E38" s="8" t="s">
        <v>16</v>
      </c>
      <c r="F38" s="8" t="s">
        <v>28</v>
      </c>
      <c r="G38" s="8" t="s">
        <v>765</v>
      </c>
      <c r="H38" s="9">
        <v>2000</v>
      </c>
      <c r="I38" s="8" t="s">
        <v>813</v>
      </c>
      <c r="J38" s="61">
        <v>1222722</v>
      </c>
      <c r="K38" s="40" t="s">
        <v>730</v>
      </c>
      <c r="L38" s="7" t="s">
        <v>12</v>
      </c>
      <c r="M38" s="8" t="s">
        <v>18</v>
      </c>
      <c r="N38" s="8" t="s">
        <v>30</v>
      </c>
      <c r="O38" s="8">
        <v>800</v>
      </c>
      <c r="P38" s="14">
        <v>1600</v>
      </c>
      <c r="Q38" s="12" t="s">
        <v>672</v>
      </c>
      <c r="R38" s="85"/>
      <c r="S38" s="86"/>
      <c r="T38" s="86"/>
      <c r="U38" s="86"/>
      <c r="V38" s="86"/>
      <c r="W38" s="86"/>
      <c r="X38" s="87"/>
      <c r="Y38" s="8">
        <v>1102277</v>
      </c>
      <c r="Z38" s="8" t="s">
        <v>806</v>
      </c>
      <c r="AA38" s="7" t="s">
        <v>12</v>
      </c>
      <c r="AB38" s="8" t="s">
        <v>16</v>
      </c>
      <c r="AC38" s="8" t="s">
        <v>28</v>
      </c>
      <c r="AD38" s="8">
        <v>800</v>
      </c>
      <c r="AE38" s="9">
        <v>1600</v>
      </c>
      <c r="AF38" s="12" t="s">
        <v>816</v>
      </c>
    </row>
    <row r="39" spans="1:32" ht="67.650000000000006" customHeight="1">
      <c r="A39" s="7">
        <v>1044791</v>
      </c>
      <c r="B39" s="7" t="s">
        <v>91</v>
      </c>
      <c r="C39" s="14" t="s">
        <v>92</v>
      </c>
      <c r="D39" s="7" t="s">
        <v>12</v>
      </c>
      <c r="E39" s="8" t="s">
        <v>16</v>
      </c>
      <c r="F39" s="8" t="s">
        <v>28</v>
      </c>
      <c r="G39" s="8">
        <v>400</v>
      </c>
      <c r="H39" s="8">
        <v>600</v>
      </c>
      <c r="I39" s="8" t="s">
        <v>813</v>
      </c>
      <c r="J39" s="8">
        <v>1218626</v>
      </c>
      <c r="K39" s="8" t="s">
        <v>90</v>
      </c>
      <c r="L39" s="7" t="s">
        <v>12</v>
      </c>
      <c r="M39" s="8" t="s">
        <v>18</v>
      </c>
      <c r="N39" s="8" t="s">
        <v>30</v>
      </c>
      <c r="O39" s="8">
        <v>550</v>
      </c>
      <c r="P39" s="8">
        <v>1000</v>
      </c>
      <c r="Q39" s="12" t="s">
        <v>672</v>
      </c>
      <c r="R39" s="85"/>
      <c r="S39" s="86"/>
      <c r="T39" s="86"/>
      <c r="U39" s="86"/>
      <c r="V39" s="86"/>
      <c r="W39" s="86"/>
      <c r="X39" s="87"/>
      <c r="Y39" s="8">
        <v>1064694</v>
      </c>
      <c r="Z39" s="8" t="s">
        <v>42</v>
      </c>
      <c r="AA39" s="7" t="s">
        <v>12</v>
      </c>
      <c r="AB39" s="8" t="s">
        <v>16</v>
      </c>
      <c r="AC39" s="8" t="s">
        <v>28</v>
      </c>
      <c r="AD39" s="8">
        <v>525</v>
      </c>
      <c r="AE39" s="8">
        <v>950</v>
      </c>
      <c r="AF39" s="12" t="s">
        <v>819</v>
      </c>
    </row>
    <row r="40" spans="1:32" ht="37.5" customHeight="1">
      <c r="A40" s="7">
        <v>1045089</v>
      </c>
      <c r="B40" s="7" t="s">
        <v>93</v>
      </c>
      <c r="C40" s="14" t="s">
        <v>94</v>
      </c>
      <c r="D40" s="7" t="s">
        <v>12</v>
      </c>
      <c r="E40" s="8" t="s">
        <v>16</v>
      </c>
      <c r="F40" s="8" t="s">
        <v>10</v>
      </c>
      <c r="G40" s="8"/>
      <c r="H40" s="9">
        <v>17000</v>
      </c>
      <c r="I40" s="21" t="s">
        <v>810</v>
      </c>
      <c r="J40" s="85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7"/>
      <c r="Y40" s="8">
        <v>1102888</v>
      </c>
      <c r="Z40" s="8" t="s">
        <v>805</v>
      </c>
      <c r="AA40" s="7" t="s">
        <v>12</v>
      </c>
      <c r="AB40" s="8" t="s">
        <v>16</v>
      </c>
      <c r="AC40" s="9" t="s">
        <v>10</v>
      </c>
      <c r="AD40" s="71"/>
      <c r="AE40" s="9">
        <v>17000</v>
      </c>
      <c r="AF40" s="12" t="s">
        <v>816</v>
      </c>
    </row>
    <row r="41" spans="1:32" ht="56.25" customHeight="1">
      <c r="A41" s="7">
        <v>1045104</v>
      </c>
      <c r="B41" s="7" t="s">
        <v>95</v>
      </c>
      <c r="C41" s="17" t="s">
        <v>96</v>
      </c>
      <c r="D41" s="7" t="s">
        <v>12</v>
      </c>
      <c r="E41" s="8" t="s">
        <v>16</v>
      </c>
      <c r="F41" s="8" t="s">
        <v>28</v>
      </c>
      <c r="G41" s="8"/>
      <c r="H41" s="45">
        <v>1300</v>
      </c>
      <c r="I41" s="8" t="s">
        <v>813</v>
      </c>
      <c r="J41" s="8">
        <v>1222722</v>
      </c>
      <c r="K41" s="8" t="s">
        <v>730</v>
      </c>
      <c r="L41" s="7" t="s">
        <v>12</v>
      </c>
      <c r="M41" s="8" t="s">
        <v>18</v>
      </c>
      <c r="N41" s="8" t="s">
        <v>30</v>
      </c>
      <c r="O41" s="8">
        <v>800</v>
      </c>
      <c r="P41" s="8">
        <v>1600</v>
      </c>
      <c r="Q41" s="12" t="s">
        <v>672</v>
      </c>
      <c r="R41" s="85"/>
      <c r="S41" s="86"/>
      <c r="T41" s="86"/>
      <c r="U41" s="86"/>
      <c r="V41" s="86"/>
      <c r="W41" s="86"/>
      <c r="X41" s="87"/>
      <c r="Y41" s="8">
        <v>1102277</v>
      </c>
      <c r="Z41" s="8" t="s">
        <v>806</v>
      </c>
      <c r="AA41" s="7" t="s">
        <v>12</v>
      </c>
      <c r="AB41" s="8" t="s">
        <v>16</v>
      </c>
      <c r="AC41" s="8" t="s">
        <v>28</v>
      </c>
      <c r="AD41" s="8">
        <v>800</v>
      </c>
      <c r="AE41" s="9">
        <v>1600</v>
      </c>
      <c r="AF41" s="12" t="s">
        <v>816</v>
      </c>
    </row>
    <row r="42" spans="1:32" ht="63.75" customHeight="1">
      <c r="A42" s="7">
        <v>1045105</v>
      </c>
      <c r="B42" s="7" t="s">
        <v>97</v>
      </c>
      <c r="C42" s="44" t="s">
        <v>714</v>
      </c>
      <c r="D42" s="7" t="s">
        <v>12</v>
      </c>
      <c r="E42" s="8" t="s">
        <v>16</v>
      </c>
      <c r="F42" s="8" t="s">
        <v>45</v>
      </c>
      <c r="G42" s="8">
        <v>200</v>
      </c>
      <c r="H42" s="8">
        <v>500</v>
      </c>
      <c r="I42" s="8" t="s">
        <v>813</v>
      </c>
      <c r="J42" s="8">
        <v>1218669</v>
      </c>
      <c r="K42" s="8" t="s">
        <v>33</v>
      </c>
      <c r="L42" s="7" t="s">
        <v>12</v>
      </c>
      <c r="M42" s="8" t="s">
        <v>18</v>
      </c>
      <c r="N42" s="8" t="s">
        <v>30</v>
      </c>
      <c r="O42" s="40">
        <v>700</v>
      </c>
      <c r="P42" s="9">
        <v>1500</v>
      </c>
      <c r="Q42" s="12" t="s">
        <v>672</v>
      </c>
      <c r="R42" s="8">
        <v>1218698</v>
      </c>
      <c r="S42" s="8" t="s">
        <v>41</v>
      </c>
      <c r="T42" s="7" t="s">
        <v>12</v>
      </c>
      <c r="U42" s="8" t="s">
        <v>18</v>
      </c>
      <c r="V42" s="8" t="s">
        <v>30</v>
      </c>
      <c r="W42" s="8">
        <v>500</v>
      </c>
      <c r="X42" s="12" t="s">
        <v>673</v>
      </c>
      <c r="Y42" s="8">
        <v>1064694</v>
      </c>
      <c r="Z42" s="8" t="s">
        <v>42</v>
      </c>
      <c r="AA42" s="7" t="s">
        <v>12</v>
      </c>
      <c r="AB42" s="8" t="s">
        <v>16</v>
      </c>
      <c r="AC42" s="12" t="s">
        <v>28</v>
      </c>
      <c r="AD42" s="14">
        <v>525</v>
      </c>
      <c r="AE42" s="8">
        <v>950</v>
      </c>
      <c r="AF42" s="12" t="s">
        <v>819</v>
      </c>
    </row>
    <row r="43" spans="1:32" s="18" customFormat="1" ht="37.5" customHeight="1">
      <c r="A43" s="7">
        <v>1045271</v>
      </c>
      <c r="B43" s="7" t="s">
        <v>99</v>
      </c>
      <c r="C43" s="44" t="s">
        <v>100</v>
      </c>
      <c r="D43" s="7" t="s">
        <v>12</v>
      </c>
      <c r="E43" s="8" t="s">
        <v>16</v>
      </c>
      <c r="F43" s="8" t="s">
        <v>10</v>
      </c>
      <c r="G43" s="8"/>
      <c r="H43" s="9">
        <v>6000</v>
      </c>
      <c r="I43" s="8" t="s">
        <v>815</v>
      </c>
      <c r="J43" s="85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7"/>
    </row>
    <row r="44" spans="1:32" ht="59.25" customHeight="1">
      <c r="A44" s="7">
        <v>1046327</v>
      </c>
      <c r="B44" s="7" t="s">
        <v>101</v>
      </c>
      <c r="C44" s="44" t="s">
        <v>102</v>
      </c>
      <c r="D44" s="7" t="s">
        <v>12</v>
      </c>
      <c r="E44" s="8" t="s">
        <v>16</v>
      </c>
      <c r="F44" s="8" t="s">
        <v>10</v>
      </c>
      <c r="G44" s="8"/>
      <c r="H44" s="9">
        <v>17000</v>
      </c>
      <c r="I44" s="8" t="s">
        <v>814</v>
      </c>
      <c r="J44" s="94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6"/>
    </row>
    <row r="45" spans="1:32" ht="74.25" customHeight="1">
      <c r="A45" s="7">
        <v>1046550</v>
      </c>
      <c r="B45" s="7" t="s">
        <v>103</v>
      </c>
      <c r="C45" s="14"/>
      <c r="D45" s="8" t="s">
        <v>64</v>
      </c>
      <c r="E45" s="8" t="s">
        <v>16</v>
      </c>
      <c r="F45" s="8" t="s">
        <v>28</v>
      </c>
      <c r="G45" s="8">
        <v>150</v>
      </c>
      <c r="H45" s="8">
        <v>250</v>
      </c>
      <c r="I45" s="8" t="s">
        <v>813</v>
      </c>
      <c r="J45" s="8">
        <v>1218821</v>
      </c>
      <c r="K45" s="8" t="s">
        <v>104</v>
      </c>
      <c r="L45" s="8" t="s">
        <v>78</v>
      </c>
      <c r="M45" s="8" t="s">
        <v>18</v>
      </c>
      <c r="N45" s="8" t="s">
        <v>30</v>
      </c>
      <c r="O45" s="8">
        <v>400</v>
      </c>
      <c r="P45" s="8">
        <v>500</v>
      </c>
      <c r="Q45" s="12" t="s">
        <v>672</v>
      </c>
      <c r="R45" s="85"/>
      <c r="S45" s="86"/>
      <c r="T45" s="86"/>
      <c r="U45" s="86"/>
      <c r="V45" s="86"/>
      <c r="W45" s="86"/>
      <c r="X45" s="87"/>
      <c r="Y45" s="8">
        <v>1068091</v>
      </c>
      <c r="Z45" s="8" t="s">
        <v>105</v>
      </c>
      <c r="AA45" s="8" t="s">
        <v>81</v>
      </c>
      <c r="AB45" s="8" t="s">
        <v>16</v>
      </c>
      <c r="AC45" s="8" t="s">
        <v>28</v>
      </c>
      <c r="AD45" s="8">
        <v>525</v>
      </c>
      <c r="AE45" s="8">
        <v>950</v>
      </c>
      <c r="AF45" s="12" t="s">
        <v>819</v>
      </c>
    </row>
    <row r="46" spans="1:32" ht="69" customHeight="1">
      <c r="A46" s="19">
        <v>1046679</v>
      </c>
      <c r="B46" s="7" t="s">
        <v>106</v>
      </c>
      <c r="C46" s="17" t="s">
        <v>107</v>
      </c>
      <c r="D46" s="7" t="s">
        <v>12</v>
      </c>
      <c r="E46" s="8" t="s">
        <v>16</v>
      </c>
      <c r="F46" s="8" t="s">
        <v>28</v>
      </c>
      <c r="G46" s="8"/>
      <c r="H46" s="8">
        <v>500</v>
      </c>
      <c r="I46" s="8" t="s">
        <v>813</v>
      </c>
      <c r="J46" s="8">
        <v>1218670</v>
      </c>
      <c r="K46" s="8" t="s">
        <v>75</v>
      </c>
      <c r="L46" s="7" t="s">
        <v>12</v>
      </c>
      <c r="M46" s="8" t="s">
        <v>18</v>
      </c>
      <c r="N46" s="8" t="s">
        <v>30</v>
      </c>
      <c r="O46" s="8"/>
      <c r="P46" s="8">
        <v>500</v>
      </c>
      <c r="Q46" s="12" t="s">
        <v>672</v>
      </c>
      <c r="R46" s="85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7"/>
    </row>
    <row r="47" spans="1:32" ht="59.25" customHeight="1">
      <c r="A47" s="7">
        <v>1046864</v>
      </c>
      <c r="B47" s="7" t="s">
        <v>108</v>
      </c>
      <c r="C47" s="17" t="s">
        <v>109</v>
      </c>
      <c r="D47" s="8" t="s">
        <v>64</v>
      </c>
      <c r="E47" s="8" t="s">
        <v>16</v>
      </c>
      <c r="F47" s="8" t="s">
        <v>10</v>
      </c>
      <c r="G47" s="8"/>
      <c r="H47" s="9">
        <v>5000</v>
      </c>
      <c r="I47" s="8" t="s">
        <v>813</v>
      </c>
      <c r="J47" s="8">
        <v>1221729</v>
      </c>
      <c r="K47" s="8" t="s">
        <v>729</v>
      </c>
      <c r="L47" s="8" t="s">
        <v>78</v>
      </c>
      <c r="M47" s="8" t="s">
        <v>13</v>
      </c>
      <c r="N47" s="8" t="s">
        <v>10</v>
      </c>
      <c r="O47" s="8"/>
      <c r="P47" s="9">
        <v>10000</v>
      </c>
      <c r="Q47" s="12" t="s">
        <v>672</v>
      </c>
      <c r="R47" s="85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7"/>
    </row>
    <row r="48" spans="1:32" ht="57.75" customHeight="1">
      <c r="A48" s="7">
        <v>1047021</v>
      </c>
      <c r="B48" s="7" t="s">
        <v>110</v>
      </c>
      <c r="C48" s="14" t="s">
        <v>766</v>
      </c>
      <c r="D48" s="7" t="s">
        <v>12</v>
      </c>
      <c r="E48" s="8" t="s">
        <v>16</v>
      </c>
      <c r="F48" s="8" t="s">
        <v>10</v>
      </c>
      <c r="G48" s="8"/>
      <c r="H48" s="9">
        <v>5000</v>
      </c>
      <c r="I48" s="8" t="s">
        <v>813</v>
      </c>
      <c r="J48" s="8">
        <v>1222702</v>
      </c>
      <c r="K48" s="8" t="s">
        <v>726</v>
      </c>
      <c r="L48" s="8" t="s">
        <v>78</v>
      </c>
      <c r="M48" s="8" t="s">
        <v>13</v>
      </c>
      <c r="N48" s="8" t="s">
        <v>10</v>
      </c>
      <c r="O48" s="8"/>
      <c r="P48" s="9">
        <v>10000</v>
      </c>
      <c r="Q48" s="12" t="s">
        <v>672</v>
      </c>
      <c r="R48" s="85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7"/>
    </row>
    <row r="49" spans="1:32" ht="58.5" customHeight="1">
      <c r="A49" s="7">
        <v>1047082</v>
      </c>
      <c r="B49" s="7" t="s">
        <v>111</v>
      </c>
      <c r="C49" s="17" t="s">
        <v>112</v>
      </c>
      <c r="D49" s="7" t="s">
        <v>12</v>
      </c>
      <c r="E49" s="8" t="s">
        <v>16</v>
      </c>
      <c r="F49" s="8" t="s">
        <v>28</v>
      </c>
      <c r="G49" s="8">
        <v>200</v>
      </c>
      <c r="H49" s="8">
        <v>500</v>
      </c>
      <c r="I49" s="8" t="s">
        <v>813</v>
      </c>
      <c r="J49" s="8">
        <v>1218626</v>
      </c>
      <c r="K49" s="8" t="s">
        <v>90</v>
      </c>
      <c r="L49" s="7" t="s">
        <v>12</v>
      </c>
      <c r="M49" s="8" t="s">
        <v>18</v>
      </c>
      <c r="N49" s="8" t="s">
        <v>30</v>
      </c>
      <c r="O49" s="8">
        <v>500</v>
      </c>
      <c r="P49" s="9">
        <v>1000</v>
      </c>
      <c r="Q49" s="12" t="s">
        <v>672</v>
      </c>
      <c r="R49" s="85"/>
      <c r="S49" s="86"/>
      <c r="T49" s="86"/>
      <c r="U49" s="86"/>
      <c r="V49" s="86"/>
      <c r="W49" s="86"/>
      <c r="X49" s="87"/>
      <c r="Y49" s="8">
        <v>1081296</v>
      </c>
      <c r="Z49" s="8" t="s">
        <v>34</v>
      </c>
      <c r="AA49" s="7" t="s">
        <v>12</v>
      </c>
      <c r="AB49" s="8" t="s">
        <v>16</v>
      </c>
      <c r="AC49" s="8" t="s">
        <v>28</v>
      </c>
      <c r="AD49" s="8">
        <v>550</v>
      </c>
      <c r="AE49" s="9">
        <v>1200</v>
      </c>
      <c r="AF49" s="12" t="s">
        <v>819</v>
      </c>
    </row>
    <row r="50" spans="1:32" ht="66" customHeight="1">
      <c r="A50" s="7">
        <v>1047907</v>
      </c>
      <c r="B50" s="7" t="s">
        <v>113</v>
      </c>
      <c r="C50" s="17" t="s">
        <v>114</v>
      </c>
      <c r="D50" s="7" t="s">
        <v>12</v>
      </c>
      <c r="E50" s="8" t="s">
        <v>16</v>
      </c>
      <c r="F50" s="8" t="s">
        <v>28</v>
      </c>
      <c r="G50" s="8"/>
      <c r="H50" s="8">
        <v>500</v>
      </c>
      <c r="I50" s="8" t="s">
        <v>813</v>
      </c>
      <c r="J50" s="8">
        <v>1222723</v>
      </c>
      <c r="K50" s="8" t="s">
        <v>90</v>
      </c>
      <c r="L50" s="7" t="s">
        <v>12</v>
      </c>
      <c r="M50" s="8" t="s">
        <v>18</v>
      </c>
      <c r="N50" s="8" t="s">
        <v>30</v>
      </c>
      <c r="O50" s="8">
        <v>500</v>
      </c>
      <c r="P50" s="9">
        <v>1000</v>
      </c>
      <c r="Q50" s="12" t="s">
        <v>672</v>
      </c>
      <c r="R50" s="85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7"/>
    </row>
    <row r="51" spans="1:32" ht="50.25" customHeight="1">
      <c r="A51" s="7">
        <v>1048685</v>
      </c>
      <c r="B51" s="7" t="s">
        <v>115</v>
      </c>
      <c r="C51" s="17" t="s">
        <v>116</v>
      </c>
      <c r="D51" s="8" t="s">
        <v>117</v>
      </c>
      <c r="E51" s="8" t="s">
        <v>16</v>
      </c>
      <c r="F51" s="8" t="s">
        <v>45</v>
      </c>
      <c r="G51" s="8">
        <v>370</v>
      </c>
      <c r="H51" s="9">
        <v>1500</v>
      </c>
      <c r="I51" s="8" t="s">
        <v>814</v>
      </c>
      <c r="J51" s="85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7"/>
    </row>
    <row r="52" spans="1:32" s="18" customFormat="1" ht="61.5" customHeight="1">
      <c r="A52" s="7">
        <v>1050271</v>
      </c>
      <c r="B52" s="7" t="s">
        <v>118</v>
      </c>
      <c r="C52" s="14" t="s">
        <v>119</v>
      </c>
      <c r="D52" s="7" t="s">
        <v>12</v>
      </c>
      <c r="E52" s="8" t="s">
        <v>16</v>
      </c>
      <c r="F52" s="8" t="s">
        <v>45</v>
      </c>
      <c r="G52" s="8"/>
      <c r="H52" s="9">
        <v>17000</v>
      </c>
      <c r="I52" s="8" t="s">
        <v>810</v>
      </c>
      <c r="J52" s="85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7"/>
      <c r="Y52" s="14">
        <v>1102890</v>
      </c>
      <c r="Z52" s="14" t="s">
        <v>808</v>
      </c>
      <c r="AA52" s="7" t="s">
        <v>12</v>
      </c>
      <c r="AB52" s="8" t="s">
        <v>16</v>
      </c>
      <c r="AC52" s="12" t="s">
        <v>28</v>
      </c>
      <c r="AD52" s="12"/>
      <c r="AE52" s="15">
        <v>17000</v>
      </c>
      <c r="AF52" s="12" t="s">
        <v>816</v>
      </c>
    </row>
    <row r="53" spans="1:32" ht="61.5" customHeight="1">
      <c r="A53" s="7">
        <v>1050676</v>
      </c>
      <c r="B53" s="7" t="s">
        <v>120</v>
      </c>
      <c r="C53" s="14" t="s">
        <v>121</v>
      </c>
      <c r="D53" s="7" t="s">
        <v>12</v>
      </c>
      <c r="E53" s="8" t="s">
        <v>16</v>
      </c>
      <c r="F53" s="8" t="s">
        <v>45</v>
      </c>
      <c r="G53" s="8"/>
      <c r="H53" s="9">
        <v>17000</v>
      </c>
      <c r="I53" s="8" t="s">
        <v>810</v>
      </c>
      <c r="J53" s="85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7"/>
      <c r="Y53" s="8">
        <v>1102891</v>
      </c>
      <c r="Z53" s="8" t="s">
        <v>807</v>
      </c>
      <c r="AA53" s="7" t="s">
        <v>12</v>
      </c>
      <c r="AB53" s="8" t="s">
        <v>16</v>
      </c>
      <c r="AC53" s="12" t="s">
        <v>28</v>
      </c>
      <c r="AD53" s="59"/>
      <c r="AE53" s="15">
        <v>17000</v>
      </c>
      <c r="AF53" s="12" t="s">
        <v>809</v>
      </c>
    </row>
    <row r="54" spans="1:32" ht="63.75" customHeight="1">
      <c r="A54" s="7">
        <v>1051200</v>
      </c>
      <c r="B54" s="7" t="s">
        <v>122</v>
      </c>
      <c r="C54" s="17" t="s">
        <v>109</v>
      </c>
      <c r="D54" s="8" t="s">
        <v>721</v>
      </c>
      <c r="E54" s="8" t="s">
        <v>16</v>
      </c>
      <c r="F54" s="8" t="s">
        <v>10</v>
      </c>
      <c r="G54" s="8"/>
      <c r="H54" s="9">
        <v>5000</v>
      </c>
      <c r="I54" s="8" t="s">
        <v>813</v>
      </c>
      <c r="J54" s="8">
        <v>1222698</v>
      </c>
      <c r="K54" s="8" t="s">
        <v>731</v>
      </c>
      <c r="L54" s="8" t="s">
        <v>767</v>
      </c>
      <c r="M54" s="8" t="s">
        <v>18</v>
      </c>
      <c r="N54" s="8" t="s">
        <v>10</v>
      </c>
      <c r="O54" s="8"/>
      <c r="P54" s="9">
        <v>10000</v>
      </c>
      <c r="Q54" s="12" t="s">
        <v>672</v>
      </c>
      <c r="R54" s="85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7"/>
    </row>
    <row r="55" spans="1:32" ht="90.75" customHeight="1">
      <c r="A55" s="7">
        <v>1051201</v>
      </c>
      <c r="B55" s="7" t="s">
        <v>123</v>
      </c>
      <c r="C55" s="17" t="s">
        <v>124</v>
      </c>
      <c r="D55" s="8" t="s">
        <v>721</v>
      </c>
      <c r="E55" s="8" t="s">
        <v>16</v>
      </c>
      <c r="F55" s="8" t="s">
        <v>28</v>
      </c>
      <c r="G55" s="8"/>
      <c r="H55" s="8">
        <v>500</v>
      </c>
      <c r="I55" s="8" t="s">
        <v>813</v>
      </c>
      <c r="J55" s="8">
        <v>1222714</v>
      </c>
      <c r="K55" s="8" t="s">
        <v>732</v>
      </c>
      <c r="L55" s="8" t="s">
        <v>767</v>
      </c>
      <c r="M55" s="8" t="s">
        <v>18</v>
      </c>
      <c r="N55" s="8" t="s">
        <v>30</v>
      </c>
      <c r="O55" s="8">
        <v>500</v>
      </c>
      <c r="P55" s="9">
        <v>1000</v>
      </c>
      <c r="Q55" s="12" t="s">
        <v>672</v>
      </c>
      <c r="R55" s="85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7"/>
    </row>
    <row r="56" spans="1:32" ht="88.5" customHeight="1">
      <c r="A56" s="7">
        <v>1051375</v>
      </c>
      <c r="B56" s="7" t="s">
        <v>125</v>
      </c>
      <c r="C56" s="17" t="s">
        <v>126</v>
      </c>
      <c r="D56" s="8" t="s">
        <v>127</v>
      </c>
      <c r="E56" s="8" t="s">
        <v>16</v>
      </c>
      <c r="F56" s="8" t="s">
        <v>28</v>
      </c>
      <c r="G56" s="8"/>
      <c r="H56" s="9">
        <v>1300</v>
      </c>
      <c r="I56" s="8" t="s">
        <v>814</v>
      </c>
      <c r="J56" s="85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7"/>
    </row>
    <row r="57" spans="1:32" ht="73.5" customHeight="1">
      <c r="A57" s="7">
        <v>1051458</v>
      </c>
      <c r="B57" s="7" t="s">
        <v>128</v>
      </c>
      <c r="C57" s="17" t="s">
        <v>129</v>
      </c>
      <c r="D57" s="7" t="s">
        <v>12</v>
      </c>
      <c r="E57" s="8" t="s">
        <v>16</v>
      </c>
      <c r="F57" s="8" t="s">
        <v>28</v>
      </c>
      <c r="G57" s="8"/>
      <c r="H57" s="9">
        <v>1300</v>
      </c>
      <c r="I57" s="8" t="s">
        <v>813</v>
      </c>
      <c r="J57" s="8">
        <v>1222718</v>
      </c>
      <c r="K57" s="8" t="s">
        <v>733</v>
      </c>
      <c r="L57" s="7" t="s">
        <v>12</v>
      </c>
      <c r="M57" s="8" t="s">
        <v>13</v>
      </c>
      <c r="N57" s="8" t="s">
        <v>30</v>
      </c>
      <c r="O57" s="8">
        <v>500</v>
      </c>
      <c r="P57" s="9">
        <v>1000</v>
      </c>
      <c r="Q57" s="12" t="s">
        <v>672</v>
      </c>
      <c r="R57" s="85"/>
      <c r="S57" s="86"/>
      <c r="T57" s="86"/>
      <c r="U57" s="86"/>
      <c r="V57" s="86"/>
      <c r="W57" s="86"/>
      <c r="X57" s="87"/>
      <c r="Y57" s="8">
        <v>1102412</v>
      </c>
      <c r="Z57" s="8" t="s">
        <v>823</v>
      </c>
      <c r="AA57" s="7" t="s">
        <v>12</v>
      </c>
      <c r="AB57" s="8" t="s">
        <v>16</v>
      </c>
      <c r="AC57" s="8" t="s">
        <v>28</v>
      </c>
      <c r="AD57" s="8">
        <v>800</v>
      </c>
      <c r="AE57" s="9">
        <v>1600</v>
      </c>
      <c r="AF57" s="12" t="s">
        <v>838</v>
      </c>
    </row>
    <row r="58" spans="1:32" ht="95.25" customHeight="1">
      <c r="A58" s="7">
        <v>1053779</v>
      </c>
      <c r="B58" s="7" t="s">
        <v>130</v>
      </c>
      <c r="C58" s="17" t="s">
        <v>131</v>
      </c>
      <c r="D58" s="7" t="s">
        <v>12</v>
      </c>
      <c r="E58" s="8" t="s">
        <v>16</v>
      </c>
      <c r="F58" s="8" t="s">
        <v>28</v>
      </c>
      <c r="G58" s="8"/>
      <c r="H58" s="9">
        <v>1300</v>
      </c>
      <c r="I58" s="8" t="s">
        <v>814</v>
      </c>
      <c r="J58" s="94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6"/>
    </row>
    <row r="59" spans="1:32" ht="63" customHeight="1">
      <c r="A59" s="7">
        <v>1054016</v>
      </c>
      <c r="B59" s="7" t="s">
        <v>132</v>
      </c>
      <c r="C59" s="17" t="s">
        <v>133</v>
      </c>
      <c r="D59" s="8" t="s">
        <v>64</v>
      </c>
      <c r="E59" s="8" t="s">
        <v>16</v>
      </c>
      <c r="F59" s="8" t="s">
        <v>45</v>
      </c>
      <c r="G59" s="8"/>
      <c r="H59" s="9">
        <v>17000</v>
      </c>
      <c r="I59" s="8" t="s">
        <v>810</v>
      </c>
      <c r="J59" s="85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">
        <v>1102887</v>
      </c>
      <c r="Z59" s="8" t="s">
        <v>811</v>
      </c>
      <c r="AA59" s="8" t="s">
        <v>81</v>
      </c>
      <c r="AB59" s="8" t="s">
        <v>16</v>
      </c>
      <c r="AC59" s="12" t="s">
        <v>28</v>
      </c>
      <c r="AD59" s="12"/>
      <c r="AE59" s="42">
        <v>17000</v>
      </c>
      <c r="AF59" s="12" t="s">
        <v>816</v>
      </c>
    </row>
    <row r="60" spans="1:32" ht="37.5" customHeight="1">
      <c r="A60" s="7">
        <v>1056032</v>
      </c>
      <c r="B60" s="7" t="s">
        <v>134</v>
      </c>
      <c r="C60" s="44" t="s">
        <v>135</v>
      </c>
      <c r="D60" s="7" t="s">
        <v>12</v>
      </c>
      <c r="E60" s="8" t="s">
        <v>16</v>
      </c>
      <c r="F60" s="8" t="s">
        <v>10</v>
      </c>
      <c r="G60" s="8"/>
      <c r="H60" s="9">
        <v>6000</v>
      </c>
      <c r="I60" s="8" t="s">
        <v>815</v>
      </c>
      <c r="J60" s="85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7"/>
    </row>
    <row r="61" spans="1:32" ht="66" customHeight="1">
      <c r="A61" s="7">
        <v>1057507</v>
      </c>
      <c r="B61" s="7" t="s">
        <v>136</v>
      </c>
      <c r="C61" s="17" t="s">
        <v>137</v>
      </c>
      <c r="D61" s="7" t="s">
        <v>12</v>
      </c>
      <c r="E61" s="8" t="s">
        <v>16</v>
      </c>
      <c r="F61" s="8" t="s">
        <v>28</v>
      </c>
      <c r="G61" s="8">
        <v>400</v>
      </c>
      <c r="H61" s="9">
        <v>1000</v>
      </c>
      <c r="I61" s="8" t="s">
        <v>813</v>
      </c>
      <c r="J61" s="8">
        <v>1218626</v>
      </c>
      <c r="K61" s="8" t="s">
        <v>90</v>
      </c>
      <c r="L61" s="7" t="s">
        <v>12</v>
      </c>
      <c r="M61" s="8" t="s">
        <v>18</v>
      </c>
      <c r="N61" s="8" t="s">
        <v>30</v>
      </c>
      <c r="O61" s="8">
        <v>550</v>
      </c>
      <c r="P61" s="8">
        <v>1000</v>
      </c>
      <c r="Q61" s="12" t="s">
        <v>672</v>
      </c>
      <c r="R61" s="85"/>
      <c r="S61" s="86"/>
      <c r="T61" s="86"/>
      <c r="U61" s="86"/>
      <c r="V61" s="86"/>
      <c r="W61" s="86"/>
      <c r="X61" s="87"/>
      <c r="Y61" s="8">
        <v>1064694</v>
      </c>
      <c r="Z61" s="8" t="s">
        <v>42</v>
      </c>
      <c r="AA61" s="7" t="s">
        <v>12</v>
      </c>
      <c r="AB61" s="8" t="s">
        <v>16</v>
      </c>
      <c r="AC61" s="8" t="s">
        <v>28</v>
      </c>
      <c r="AD61" s="8">
        <v>525</v>
      </c>
      <c r="AE61" s="12">
        <v>950</v>
      </c>
      <c r="AF61" s="12" t="s">
        <v>819</v>
      </c>
    </row>
    <row r="62" spans="1:32" ht="67.5" customHeight="1">
      <c r="A62" s="7">
        <v>1057533</v>
      </c>
      <c r="B62" s="7" t="s">
        <v>138</v>
      </c>
      <c r="C62" s="17" t="s">
        <v>139</v>
      </c>
      <c r="D62" s="8" t="s">
        <v>64</v>
      </c>
      <c r="E62" s="8" t="s">
        <v>16</v>
      </c>
      <c r="F62" s="8" t="s">
        <v>28</v>
      </c>
      <c r="G62" s="8"/>
      <c r="H62" s="9">
        <v>1300</v>
      </c>
      <c r="I62" s="8" t="s">
        <v>813</v>
      </c>
      <c r="J62" s="8">
        <v>1222717</v>
      </c>
      <c r="K62" s="8" t="s">
        <v>734</v>
      </c>
      <c r="L62" s="8" t="s">
        <v>78</v>
      </c>
      <c r="M62" s="8" t="s">
        <v>18</v>
      </c>
      <c r="N62" s="8" t="s">
        <v>30</v>
      </c>
      <c r="O62" s="8">
        <v>800</v>
      </c>
      <c r="P62" s="8">
        <v>1600</v>
      </c>
      <c r="Q62" s="12" t="s">
        <v>672</v>
      </c>
      <c r="R62" s="85"/>
      <c r="S62" s="86"/>
      <c r="T62" s="86"/>
      <c r="U62" s="86"/>
      <c r="V62" s="86"/>
      <c r="W62" s="86"/>
      <c r="X62" s="87"/>
      <c r="Y62" s="8">
        <v>1102277</v>
      </c>
      <c r="Z62" s="8" t="s">
        <v>806</v>
      </c>
      <c r="AA62" s="22" t="s">
        <v>12</v>
      </c>
      <c r="AB62" s="8" t="s">
        <v>16</v>
      </c>
      <c r="AC62" s="8" t="s">
        <v>28</v>
      </c>
      <c r="AD62" s="8">
        <v>800</v>
      </c>
      <c r="AE62" s="9">
        <v>1600</v>
      </c>
      <c r="AF62" s="12" t="s">
        <v>816</v>
      </c>
    </row>
    <row r="63" spans="1:32" ht="63.75" customHeight="1">
      <c r="A63" s="7">
        <v>1064745</v>
      </c>
      <c r="B63" s="7" t="s">
        <v>140</v>
      </c>
      <c r="C63" s="17" t="s">
        <v>141</v>
      </c>
      <c r="D63" s="8" t="s">
        <v>142</v>
      </c>
      <c r="E63" s="8" t="s">
        <v>16</v>
      </c>
      <c r="F63" s="8" t="s">
        <v>10</v>
      </c>
      <c r="G63" s="8"/>
      <c r="H63" s="9">
        <v>17000</v>
      </c>
      <c r="I63" s="8" t="s">
        <v>814</v>
      </c>
      <c r="J63" s="85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7"/>
    </row>
    <row r="64" spans="1:32" ht="90.75" customHeight="1">
      <c r="A64" s="7">
        <v>1064878</v>
      </c>
      <c r="B64" s="7" t="s">
        <v>143</v>
      </c>
      <c r="C64" s="14" t="s">
        <v>144</v>
      </c>
      <c r="D64" s="8" t="s">
        <v>64</v>
      </c>
      <c r="E64" s="8" t="s">
        <v>16</v>
      </c>
      <c r="F64" s="8" t="s">
        <v>28</v>
      </c>
      <c r="G64" s="8"/>
      <c r="H64" s="9">
        <v>1300</v>
      </c>
      <c r="I64" s="8" t="s">
        <v>815</v>
      </c>
      <c r="J64" s="85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7"/>
    </row>
    <row r="65" spans="1:32" ht="63.75" customHeight="1">
      <c r="A65" s="7">
        <v>1065216</v>
      </c>
      <c r="B65" s="7" t="s">
        <v>145</v>
      </c>
      <c r="C65" s="17" t="s">
        <v>146</v>
      </c>
      <c r="D65" s="7" t="s">
        <v>12</v>
      </c>
      <c r="E65" s="8" t="s">
        <v>16</v>
      </c>
      <c r="F65" s="8" t="s">
        <v>10</v>
      </c>
      <c r="G65" s="8"/>
      <c r="H65" s="9">
        <v>17000</v>
      </c>
      <c r="I65" s="8" t="s">
        <v>810</v>
      </c>
      <c r="J65" s="85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7"/>
      <c r="Y65" s="8">
        <v>1102889</v>
      </c>
      <c r="Z65" s="8" t="s">
        <v>812</v>
      </c>
      <c r="AA65" s="7" t="s">
        <v>12</v>
      </c>
      <c r="AB65" s="9" t="s">
        <v>16</v>
      </c>
      <c r="AC65" s="9" t="s">
        <v>10</v>
      </c>
      <c r="AD65" s="59"/>
      <c r="AE65" s="42">
        <v>17000</v>
      </c>
      <c r="AF65" s="12" t="s">
        <v>838</v>
      </c>
    </row>
    <row r="66" spans="1:32" ht="63.75" customHeight="1">
      <c r="A66" s="7">
        <v>1074584</v>
      </c>
      <c r="B66" s="7" t="s">
        <v>147</v>
      </c>
      <c r="C66" s="14" t="s">
        <v>148</v>
      </c>
      <c r="D66" s="7" t="s">
        <v>12</v>
      </c>
      <c r="E66" s="8" t="s">
        <v>9</v>
      </c>
      <c r="F66" s="8" t="s">
        <v>28</v>
      </c>
      <c r="G66" s="8"/>
      <c r="H66" s="8"/>
      <c r="I66" s="8" t="s">
        <v>815</v>
      </c>
      <c r="J66" s="85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7"/>
    </row>
    <row r="67" spans="1:32" ht="42.75" customHeight="1">
      <c r="A67" s="7">
        <v>1075283</v>
      </c>
      <c r="B67" s="7" t="s">
        <v>149</v>
      </c>
      <c r="C67" s="14"/>
      <c r="D67" s="8" t="s">
        <v>64</v>
      </c>
      <c r="E67" s="8" t="s">
        <v>16</v>
      </c>
      <c r="F67" s="8" t="s">
        <v>10</v>
      </c>
      <c r="G67" s="8"/>
      <c r="H67" s="9">
        <v>15000</v>
      </c>
      <c r="I67" s="8" t="s">
        <v>813</v>
      </c>
      <c r="J67" s="8">
        <v>1099456</v>
      </c>
      <c r="K67" s="8" t="s">
        <v>735</v>
      </c>
      <c r="L67" s="8" t="s">
        <v>78</v>
      </c>
      <c r="M67" s="8" t="s">
        <v>13</v>
      </c>
      <c r="N67" s="8" t="s">
        <v>10</v>
      </c>
      <c r="O67" s="8"/>
      <c r="P67" s="9">
        <v>45000</v>
      </c>
      <c r="Q67" s="12" t="s">
        <v>672</v>
      </c>
      <c r="R67" s="85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7"/>
    </row>
    <row r="68" spans="1:32" ht="67.5" customHeight="1">
      <c r="A68" s="7">
        <v>1075284</v>
      </c>
      <c r="B68" s="7" t="s">
        <v>150</v>
      </c>
      <c r="C68" s="14"/>
      <c r="D68" s="8" t="s">
        <v>8</v>
      </c>
      <c r="E68" s="8" t="s">
        <v>16</v>
      </c>
      <c r="F68" s="8" t="s">
        <v>10</v>
      </c>
      <c r="G68" s="8"/>
      <c r="H68" s="9">
        <v>15000</v>
      </c>
      <c r="I68" s="8" t="s">
        <v>813</v>
      </c>
      <c r="J68" s="8">
        <v>1088331</v>
      </c>
      <c r="K68" s="8" t="s">
        <v>151</v>
      </c>
      <c r="L68" s="8" t="s">
        <v>8</v>
      </c>
      <c r="M68" s="8" t="s">
        <v>18</v>
      </c>
      <c r="N68" s="8" t="s">
        <v>10</v>
      </c>
      <c r="O68" s="8"/>
      <c r="P68" s="9">
        <v>45000</v>
      </c>
      <c r="Q68" s="12" t="s">
        <v>672</v>
      </c>
      <c r="R68" s="85"/>
      <c r="S68" s="86"/>
      <c r="T68" s="86"/>
      <c r="U68" s="86"/>
      <c r="V68" s="86"/>
      <c r="W68" s="86"/>
      <c r="X68" s="87"/>
      <c r="Y68" s="13">
        <v>1071898</v>
      </c>
      <c r="Z68" s="9" t="s">
        <v>152</v>
      </c>
      <c r="AA68" s="8" t="s">
        <v>26</v>
      </c>
      <c r="AB68" s="9" t="s">
        <v>16</v>
      </c>
      <c r="AC68" s="9" t="s">
        <v>10</v>
      </c>
      <c r="AD68" s="9"/>
      <c r="AE68" s="9">
        <v>40000</v>
      </c>
      <c r="AF68" s="20" t="s">
        <v>833</v>
      </c>
    </row>
    <row r="69" spans="1:32" ht="71.25" customHeight="1">
      <c r="A69" s="7">
        <v>1075286</v>
      </c>
      <c r="B69" s="7" t="s">
        <v>153</v>
      </c>
      <c r="C69" s="14"/>
      <c r="D69" s="7" t="s">
        <v>12</v>
      </c>
      <c r="E69" s="8" t="s">
        <v>16</v>
      </c>
      <c r="F69" s="8" t="s">
        <v>10</v>
      </c>
      <c r="G69" s="8"/>
      <c r="H69" s="9">
        <v>15000</v>
      </c>
      <c r="I69" s="8" t="s">
        <v>813</v>
      </c>
      <c r="J69" s="8">
        <v>1088329</v>
      </c>
      <c r="K69" s="8" t="s">
        <v>154</v>
      </c>
      <c r="L69" s="7" t="s">
        <v>12</v>
      </c>
      <c r="M69" s="8" t="s">
        <v>18</v>
      </c>
      <c r="N69" s="8" t="s">
        <v>10</v>
      </c>
      <c r="O69" s="8"/>
      <c r="P69" s="9">
        <v>45000</v>
      </c>
      <c r="Q69" s="12" t="s">
        <v>672</v>
      </c>
      <c r="R69" s="85"/>
      <c r="S69" s="86"/>
      <c r="T69" s="86"/>
      <c r="U69" s="86"/>
      <c r="V69" s="86"/>
      <c r="W69" s="86"/>
      <c r="X69" s="87"/>
      <c r="Y69" s="28">
        <v>1065899</v>
      </c>
      <c r="Z69" s="9" t="s">
        <v>155</v>
      </c>
      <c r="AA69" s="7" t="s">
        <v>12</v>
      </c>
      <c r="AB69" s="9" t="s">
        <v>16</v>
      </c>
      <c r="AC69" s="9" t="s">
        <v>10</v>
      </c>
      <c r="AD69" s="9"/>
      <c r="AE69" s="9">
        <v>40000</v>
      </c>
      <c r="AF69" s="12" t="s">
        <v>819</v>
      </c>
    </row>
    <row r="70" spans="1:32" ht="42.75" customHeight="1">
      <c r="A70" s="7">
        <v>1075287</v>
      </c>
      <c r="B70" s="7" t="s">
        <v>156</v>
      </c>
      <c r="C70" s="14"/>
      <c r="D70" s="8" t="s">
        <v>8</v>
      </c>
      <c r="E70" s="8" t="s">
        <v>9</v>
      </c>
      <c r="F70" s="8" t="s">
        <v>10</v>
      </c>
      <c r="G70" s="8"/>
      <c r="H70" s="9">
        <v>15000</v>
      </c>
      <c r="I70" s="8" t="s">
        <v>813</v>
      </c>
      <c r="J70" s="8">
        <v>1099442</v>
      </c>
      <c r="K70" s="8" t="s">
        <v>736</v>
      </c>
      <c r="L70" s="8" t="s">
        <v>8</v>
      </c>
      <c r="M70" s="8" t="s">
        <v>13</v>
      </c>
      <c r="N70" s="8" t="s">
        <v>10</v>
      </c>
      <c r="O70" s="8"/>
      <c r="P70" s="9">
        <v>45000</v>
      </c>
      <c r="Q70" s="12" t="s">
        <v>672</v>
      </c>
      <c r="R70" s="85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7"/>
    </row>
    <row r="71" spans="1:32" ht="42.75" customHeight="1">
      <c r="A71" s="7">
        <v>1075288</v>
      </c>
      <c r="B71" s="7" t="s">
        <v>157</v>
      </c>
      <c r="C71" s="14"/>
      <c r="D71" s="7" t="s">
        <v>12</v>
      </c>
      <c r="E71" s="8" t="s">
        <v>9</v>
      </c>
      <c r="F71" s="8" t="s">
        <v>10</v>
      </c>
      <c r="G71" s="8"/>
      <c r="H71" s="9">
        <v>15000</v>
      </c>
      <c r="I71" s="8" t="s">
        <v>815</v>
      </c>
      <c r="J71" s="85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7"/>
    </row>
    <row r="72" spans="1:32" ht="42.75" customHeight="1">
      <c r="A72" s="7">
        <v>1075289</v>
      </c>
      <c r="B72" s="7" t="s">
        <v>158</v>
      </c>
      <c r="C72" s="14"/>
      <c r="D72" s="8" t="s">
        <v>64</v>
      </c>
      <c r="E72" s="8" t="s">
        <v>16</v>
      </c>
      <c r="F72" s="8" t="s">
        <v>10</v>
      </c>
      <c r="G72" s="8"/>
      <c r="H72" s="9">
        <v>15000</v>
      </c>
      <c r="I72" s="8" t="s">
        <v>813</v>
      </c>
      <c r="J72" s="8">
        <v>1088330</v>
      </c>
      <c r="K72" s="8" t="s">
        <v>159</v>
      </c>
      <c r="L72" s="8" t="s">
        <v>78</v>
      </c>
      <c r="M72" s="8" t="s">
        <v>18</v>
      </c>
      <c r="N72" s="8" t="s">
        <v>10</v>
      </c>
      <c r="O72" s="8"/>
      <c r="P72" s="9">
        <v>45000</v>
      </c>
      <c r="Q72" s="12" t="s">
        <v>672</v>
      </c>
      <c r="R72" s="85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7"/>
    </row>
    <row r="73" spans="1:32" ht="86.25" customHeight="1">
      <c r="A73" s="7">
        <v>1075290</v>
      </c>
      <c r="B73" s="7" t="s">
        <v>718</v>
      </c>
      <c r="C73" s="17" t="s">
        <v>160</v>
      </c>
      <c r="D73" s="7" t="s">
        <v>12</v>
      </c>
      <c r="E73" s="8" t="s">
        <v>16</v>
      </c>
      <c r="F73" s="8" t="s">
        <v>28</v>
      </c>
      <c r="G73" s="8"/>
      <c r="H73" s="9">
        <v>20000</v>
      </c>
      <c r="I73" s="8" t="s">
        <v>813</v>
      </c>
      <c r="J73" s="11">
        <v>1088326</v>
      </c>
      <c r="K73" s="8" t="s">
        <v>335</v>
      </c>
      <c r="L73" s="7" t="s">
        <v>12</v>
      </c>
      <c r="M73" s="8" t="s">
        <v>18</v>
      </c>
      <c r="N73" s="8" t="s">
        <v>10</v>
      </c>
      <c r="O73" s="8"/>
      <c r="P73" s="9">
        <v>45000</v>
      </c>
      <c r="Q73" s="12" t="s">
        <v>672</v>
      </c>
      <c r="R73" s="85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7"/>
    </row>
    <row r="74" spans="1:32" ht="37.5" customHeight="1">
      <c r="A74" s="7">
        <v>1076063</v>
      </c>
      <c r="B74" s="7" t="s">
        <v>161</v>
      </c>
      <c r="C74" s="14"/>
      <c r="D74" s="8" t="s">
        <v>162</v>
      </c>
      <c r="E74" s="8" t="s">
        <v>16</v>
      </c>
      <c r="F74" s="8" t="s">
        <v>28</v>
      </c>
      <c r="G74" s="8"/>
      <c r="H74" s="8">
        <v>250</v>
      </c>
      <c r="I74" s="8" t="s">
        <v>813</v>
      </c>
      <c r="J74" s="61">
        <v>1222715</v>
      </c>
      <c r="K74" s="40" t="s">
        <v>737</v>
      </c>
      <c r="L74" s="8" t="s">
        <v>162</v>
      </c>
      <c r="M74" s="8" t="s">
        <v>18</v>
      </c>
      <c r="N74" s="8" t="s">
        <v>30</v>
      </c>
      <c r="O74" s="8">
        <v>550</v>
      </c>
      <c r="P74" s="8">
        <v>1000</v>
      </c>
      <c r="Q74" s="12" t="s">
        <v>672</v>
      </c>
      <c r="R74" s="85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7"/>
    </row>
    <row r="75" spans="1:32" ht="50.25" customHeight="1">
      <c r="A75" s="7">
        <v>1087149</v>
      </c>
      <c r="B75" s="7" t="s">
        <v>163</v>
      </c>
      <c r="C75" s="14" t="s">
        <v>164</v>
      </c>
      <c r="D75" s="7" t="s">
        <v>142</v>
      </c>
      <c r="E75" s="8" t="s">
        <v>16</v>
      </c>
      <c r="F75" s="8" t="s">
        <v>10</v>
      </c>
      <c r="G75" s="8"/>
      <c r="H75" s="9">
        <v>15000</v>
      </c>
      <c r="I75" s="8" t="s">
        <v>814</v>
      </c>
      <c r="J75" s="85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7"/>
    </row>
    <row r="76" spans="1:32" ht="37.5" customHeight="1">
      <c r="A76" s="7">
        <v>2080878</v>
      </c>
      <c r="B76" s="7" t="s">
        <v>165</v>
      </c>
      <c r="C76" s="17"/>
      <c r="D76" s="8" t="s">
        <v>64</v>
      </c>
      <c r="E76" s="8"/>
      <c r="F76" s="8" t="s">
        <v>10</v>
      </c>
      <c r="G76" s="8"/>
      <c r="H76" s="9">
        <v>15000</v>
      </c>
      <c r="I76" s="8" t="s">
        <v>813</v>
      </c>
      <c r="J76" s="8">
        <v>1088330</v>
      </c>
      <c r="K76" s="8" t="s">
        <v>159</v>
      </c>
      <c r="L76" s="8" t="s">
        <v>78</v>
      </c>
      <c r="M76" s="8" t="s">
        <v>18</v>
      </c>
      <c r="N76" s="8" t="s">
        <v>10</v>
      </c>
      <c r="O76" s="8"/>
      <c r="P76" s="9">
        <v>45000</v>
      </c>
      <c r="Q76" s="12" t="s">
        <v>672</v>
      </c>
      <c r="R76" s="85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7"/>
    </row>
    <row r="77" spans="1:32" ht="37.5" customHeight="1">
      <c r="A77" s="7">
        <v>2080879</v>
      </c>
      <c r="B77" s="7" t="s">
        <v>166</v>
      </c>
      <c r="C77" s="17"/>
      <c r="D77" s="8" t="s">
        <v>64</v>
      </c>
      <c r="E77" s="8" t="s">
        <v>16</v>
      </c>
      <c r="F77" s="8" t="s">
        <v>10</v>
      </c>
      <c r="G77" s="8"/>
      <c r="H77" s="9">
        <v>15000</v>
      </c>
      <c r="I77" s="8" t="s">
        <v>813</v>
      </c>
      <c r="J77" s="8">
        <v>1099456</v>
      </c>
      <c r="K77" s="8" t="s">
        <v>735</v>
      </c>
      <c r="L77" s="8" t="s">
        <v>78</v>
      </c>
      <c r="M77" s="8" t="s">
        <v>13</v>
      </c>
      <c r="N77" s="8" t="s">
        <v>10</v>
      </c>
      <c r="O77" s="8"/>
      <c r="P77" s="9">
        <v>45000</v>
      </c>
      <c r="Q77" s="12" t="s">
        <v>672</v>
      </c>
      <c r="R77" s="85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7"/>
    </row>
    <row r="78" spans="1:32" ht="67.5" customHeight="1">
      <c r="A78" s="7">
        <v>2080880</v>
      </c>
      <c r="B78" s="7" t="s">
        <v>167</v>
      </c>
      <c r="C78" s="17"/>
      <c r="D78" s="8" t="s">
        <v>8</v>
      </c>
      <c r="E78" s="8"/>
      <c r="F78" s="8" t="s">
        <v>10</v>
      </c>
      <c r="G78" s="8"/>
      <c r="H78" s="9">
        <v>15000</v>
      </c>
      <c r="I78" s="8" t="s">
        <v>813</v>
      </c>
      <c r="J78" s="8">
        <v>1088331</v>
      </c>
      <c r="K78" s="8" t="s">
        <v>151</v>
      </c>
      <c r="L78" s="8" t="s">
        <v>8</v>
      </c>
      <c r="M78" s="12" t="s">
        <v>18</v>
      </c>
      <c r="N78" s="8" t="s">
        <v>10</v>
      </c>
      <c r="P78" s="9">
        <v>45000</v>
      </c>
      <c r="Q78" s="12" t="s">
        <v>773</v>
      </c>
      <c r="R78" s="8">
        <v>1099442</v>
      </c>
      <c r="S78" s="8" t="s">
        <v>736</v>
      </c>
      <c r="T78" s="8" t="s">
        <v>8</v>
      </c>
      <c r="U78" s="12" t="s">
        <v>13</v>
      </c>
      <c r="V78" s="8" t="s">
        <v>10</v>
      </c>
      <c r="W78" s="9">
        <v>45000</v>
      </c>
      <c r="X78" s="12" t="s">
        <v>774</v>
      </c>
      <c r="Y78" s="13">
        <v>1071898</v>
      </c>
      <c r="Z78" s="9" t="s">
        <v>152</v>
      </c>
      <c r="AA78" s="8" t="s">
        <v>824</v>
      </c>
      <c r="AB78" s="9" t="s">
        <v>16</v>
      </c>
      <c r="AC78" s="9" t="s">
        <v>10</v>
      </c>
      <c r="AD78" s="9"/>
      <c r="AE78" s="9">
        <v>40000</v>
      </c>
      <c r="AF78" s="20" t="s">
        <v>833</v>
      </c>
    </row>
    <row r="79" spans="1:32" ht="37.5" customHeight="1">
      <c r="A79" s="7">
        <v>2080881</v>
      </c>
      <c r="B79" s="7" t="s">
        <v>168</v>
      </c>
      <c r="C79" s="17"/>
      <c r="D79" s="8" t="s">
        <v>8</v>
      </c>
      <c r="E79" s="8" t="s">
        <v>9</v>
      </c>
      <c r="F79" s="8" t="s">
        <v>10</v>
      </c>
      <c r="G79" s="8"/>
      <c r="H79" s="9">
        <v>15000</v>
      </c>
      <c r="I79" s="8" t="s">
        <v>813</v>
      </c>
      <c r="J79" s="8">
        <v>1099442</v>
      </c>
      <c r="K79" s="8" t="s">
        <v>736</v>
      </c>
      <c r="L79" s="8" t="s">
        <v>8</v>
      </c>
      <c r="M79" s="8" t="s">
        <v>13</v>
      </c>
      <c r="N79" s="8" t="s">
        <v>10</v>
      </c>
      <c r="O79" s="8"/>
      <c r="P79" s="9">
        <v>45000</v>
      </c>
      <c r="Q79" s="12" t="s">
        <v>672</v>
      </c>
      <c r="R79" s="85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7"/>
    </row>
    <row r="80" spans="1:32" ht="72.75" customHeight="1">
      <c r="A80" s="7">
        <v>2080882</v>
      </c>
      <c r="B80" s="7" t="s">
        <v>169</v>
      </c>
      <c r="C80" s="17"/>
      <c r="D80" s="7" t="s">
        <v>12</v>
      </c>
      <c r="E80" s="8"/>
      <c r="F80" s="8" t="s">
        <v>10</v>
      </c>
      <c r="G80" s="8"/>
      <c r="H80" s="9">
        <v>15000</v>
      </c>
      <c r="I80" s="8" t="s">
        <v>813</v>
      </c>
      <c r="J80" s="8">
        <v>1088329</v>
      </c>
      <c r="K80" s="8" t="s">
        <v>154</v>
      </c>
      <c r="L80" s="7" t="s">
        <v>12</v>
      </c>
      <c r="M80" s="8" t="s">
        <v>18</v>
      </c>
      <c r="N80" s="8" t="s">
        <v>10</v>
      </c>
      <c r="O80" s="8"/>
      <c r="P80" s="9">
        <v>45000</v>
      </c>
      <c r="Q80" s="12" t="s">
        <v>672</v>
      </c>
      <c r="R80" s="85"/>
      <c r="S80" s="86"/>
      <c r="T80" s="86"/>
      <c r="U80" s="86"/>
      <c r="V80" s="86"/>
      <c r="W80" s="86"/>
      <c r="X80" s="87"/>
      <c r="Y80" s="28">
        <v>1065899</v>
      </c>
      <c r="Z80" s="9" t="s">
        <v>155</v>
      </c>
      <c r="AA80" s="7" t="s">
        <v>12</v>
      </c>
      <c r="AB80" s="9" t="s">
        <v>16</v>
      </c>
      <c r="AC80" s="9" t="s">
        <v>10</v>
      </c>
      <c r="AD80" s="9"/>
      <c r="AE80" s="9">
        <v>40000</v>
      </c>
      <c r="AF80" s="12" t="s">
        <v>819</v>
      </c>
    </row>
    <row r="81" spans="1:32" ht="37.5" customHeight="1">
      <c r="A81" s="7">
        <v>2080883</v>
      </c>
      <c r="B81" s="7" t="s">
        <v>170</v>
      </c>
      <c r="C81" s="17"/>
      <c r="D81" s="7" t="s">
        <v>12</v>
      </c>
      <c r="E81" s="8" t="s">
        <v>9</v>
      </c>
      <c r="F81" s="8" t="s">
        <v>10</v>
      </c>
      <c r="G81" s="8"/>
      <c r="H81" s="9">
        <v>15000</v>
      </c>
      <c r="I81" s="8" t="s">
        <v>815</v>
      </c>
      <c r="J81" s="85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7"/>
    </row>
    <row r="82" spans="1:32" ht="65.25" customHeight="1">
      <c r="A82" s="7">
        <v>2080884</v>
      </c>
      <c r="B82" s="7" t="s">
        <v>171</v>
      </c>
      <c r="C82" s="17"/>
      <c r="D82" s="8" t="s">
        <v>8</v>
      </c>
      <c r="E82" s="8" t="s">
        <v>16</v>
      </c>
      <c r="F82" s="8" t="s">
        <v>10</v>
      </c>
      <c r="G82" s="8"/>
      <c r="H82" s="9">
        <v>15000</v>
      </c>
      <c r="I82" s="8" t="s">
        <v>813</v>
      </c>
      <c r="J82" s="8">
        <v>1088331</v>
      </c>
      <c r="K82" s="8" t="s">
        <v>151</v>
      </c>
      <c r="L82" s="8" t="s">
        <v>8</v>
      </c>
      <c r="M82" s="8" t="s">
        <v>18</v>
      </c>
      <c r="N82" s="8" t="s">
        <v>10</v>
      </c>
      <c r="O82" s="8"/>
      <c r="P82" s="9">
        <v>45000</v>
      </c>
      <c r="Q82" s="12" t="s">
        <v>672</v>
      </c>
      <c r="R82" s="85"/>
      <c r="S82" s="86"/>
      <c r="T82" s="86"/>
      <c r="U82" s="86"/>
      <c r="V82" s="86"/>
      <c r="W82" s="86"/>
      <c r="X82" s="87"/>
      <c r="Y82" s="13">
        <v>1071898</v>
      </c>
      <c r="Z82" s="9" t="s">
        <v>152</v>
      </c>
      <c r="AA82" s="8" t="s">
        <v>824</v>
      </c>
      <c r="AB82" s="9" t="s">
        <v>16</v>
      </c>
      <c r="AC82" s="9" t="s">
        <v>10</v>
      </c>
      <c r="AD82" s="9"/>
      <c r="AE82" s="9">
        <v>40000</v>
      </c>
      <c r="AF82" s="20" t="s">
        <v>833</v>
      </c>
    </row>
    <row r="83" spans="1:32" ht="71.25" customHeight="1">
      <c r="A83" s="7">
        <v>2080885</v>
      </c>
      <c r="B83" s="7" t="s">
        <v>172</v>
      </c>
      <c r="C83" s="17"/>
      <c r="D83" s="7" t="s">
        <v>12</v>
      </c>
      <c r="E83" s="8" t="s">
        <v>16</v>
      </c>
      <c r="F83" s="8" t="s">
        <v>10</v>
      </c>
      <c r="G83" s="8"/>
      <c r="H83" s="9">
        <v>15000</v>
      </c>
      <c r="I83" s="8" t="s">
        <v>813</v>
      </c>
      <c r="J83" s="8">
        <v>1088329</v>
      </c>
      <c r="K83" s="8" t="s">
        <v>154</v>
      </c>
      <c r="L83" s="7" t="s">
        <v>12</v>
      </c>
      <c r="M83" s="8" t="s">
        <v>18</v>
      </c>
      <c r="N83" s="8" t="s">
        <v>10</v>
      </c>
      <c r="O83" s="8"/>
      <c r="P83" s="9">
        <v>45000</v>
      </c>
      <c r="Q83" s="12" t="s">
        <v>672</v>
      </c>
      <c r="R83" s="85"/>
      <c r="S83" s="86"/>
      <c r="T83" s="86"/>
      <c r="U83" s="86"/>
      <c r="V83" s="86"/>
      <c r="W83" s="86"/>
      <c r="X83" s="87"/>
      <c r="Y83" s="28">
        <v>1065899</v>
      </c>
      <c r="Z83" s="9" t="s">
        <v>155</v>
      </c>
      <c r="AA83" s="7" t="s">
        <v>12</v>
      </c>
      <c r="AB83" s="9" t="s">
        <v>16</v>
      </c>
      <c r="AC83" s="9" t="s">
        <v>10</v>
      </c>
      <c r="AD83" s="9"/>
      <c r="AE83" s="9">
        <v>40000</v>
      </c>
      <c r="AF83" s="12" t="s">
        <v>819</v>
      </c>
    </row>
    <row r="84" spans="1:32" ht="37.5" customHeight="1">
      <c r="A84" s="7">
        <v>2080886</v>
      </c>
      <c r="B84" s="7" t="s">
        <v>173</v>
      </c>
      <c r="C84" s="17"/>
      <c r="D84" s="8" t="s">
        <v>64</v>
      </c>
      <c r="E84" s="8" t="s">
        <v>16</v>
      </c>
      <c r="F84" s="8" t="s">
        <v>10</v>
      </c>
      <c r="G84" s="8"/>
      <c r="H84" s="9">
        <v>15000</v>
      </c>
      <c r="I84" s="8" t="s">
        <v>813</v>
      </c>
      <c r="J84" s="8">
        <v>1088330</v>
      </c>
      <c r="K84" s="8" t="s">
        <v>159</v>
      </c>
      <c r="L84" s="8" t="s">
        <v>78</v>
      </c>
      <c r="M84" s="8" t="s">
        <v>18</v>
      </c>
      <c r="N84" s="8" t="s">
        <v>10</v>
      </c>
      <c r="O84" s="8"/>
      <c r="P84" s="9">
        <v>45000</v>
      </c>
      <c r="Q84" s="12" t="s">
        <v>672</v>
      </c>
      <c r="R84" s="85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7"/>
    </row>
    <row r="85" spans="1:32" ht="67.5" customHeight="1">
      <c r="A85" s="7">
        <v>2080887</v>
      </c>
      <c r="B85" s="7" t="s">
        <v>719</v>
      </c>
      <c r="C85" s="14" t="s">
        <v>174</v>
      </c>
      <c r="D85" s="7" t="s">
        <v>12</v>
      </c>
      <c r="E85" s="8"/>
      <c r="F85" s="8" t="s">
        <v>10</v>
      </c>
      <c r="G85" s="8"/>
      <c r="H85" s="23">
        <v>20000</v>
      </c>
      <c r="I85" s="8" t="s">
        <v>813</v>
      </c>
      <c r="J85" s="11">
        <v>1088326</v>
      </c>
      <c r="K85" s="8" t="s">
        <v>335</v>
      </c>
      <c r="L85" s="7" t="s">
        <v>12</v>
      </c>
      <c r="M85" s="8" t="s">
        <v>18</v>
      </c>
      <c r="N85" s="8" t="s">
        <v>10</v>
      </c>
      <c r="O85" s="8"/>
      <c r="P85" s="9">
        <v>45000</v>
      </c>
      <c r="Q85" s="12" t="s">
        <v>672</v>
      </c>
      <c r="R85" s="97"/>
      <c r="S85" s="98"/>
      <c r="T85" s="98"/>
      <c r="U85" s="98"/>
      <c r="V85" s="98"/>
      <c r="W85" s="98"/>
      <c r="X85" s="99"/>
      <c r="Y85" s="8">
        <v>1065906</v>
      </c>
      <c r="Z85" s="8" t="s">
        <v>176</v>
      </c>
      <c r="AA85" s="22" t="s">
        <v>12</v>
      </c>
      <c r="AB85" s="8" t="s">
        <v>16</v>
      </c>
      <c r="AC85" s="12" t="s">
        <v>28</v>
      </c>
      <c r="AD85" s="12"/>
      <c r="AE85" s="9">
        <v>40000</v>
      </c>
      <c r="AF85" s="12" t="s">
        <v>819</v>
      </c>
    </row>
    <row r="86" spans="1:32" ht="73.5" customHeight="1">
      <c r="A86" s="7">
        <v>2080888</v>
      </c>
      <c r="B86" s="7" t="s">
        <v>720</v>
      </c>
      <c r="C86" s="17"/>
      <c r="D86" s="7" t="s">
        <v>12</v>
      </c>
      <c r="E86" s="8" t="s">
        <v>16</v>
      </c>
      <c r="F86" s="8" t="s">
        <v>28</v>
      </c>
      <c r="G86" s="8"/>
      <c r="H86" s="23">
        <v>20000</v>
      </c>
      <c r="I86" s="8" t="s">
        <v>813</v>
      </c>
      <c r="J86" s="11">
        <v>1088326</v>
      </c>
      <c r="K86" s="8" t="s">
        <v>335</v>
      </c>
      <c r="L86" s="7" t="s">
        <v>12</v>
      </c>
      <c r="M86" s="8" t="s">
        <v>18</v>
      </c>
      <c r="N86" s="8" t="s">
        <v>10</v>
      </c>
      <c r="O86" s="8"/>
      <c r="P86" s="9">
        <v>45000</v>
      </c>
      <c r="Q86" s="12" t="s">
        <v>672</v>
      </c>
      <c r="R86" s="85"/>
      <c r="S86" s="86"/>
      <c r="T86" s="86"/>
      <c r="U86" s="86"/>
      <c r="V86" s="86"/>
      <c r="W86" s="86"/>
      <c r="X86" s="87"/>
      <c r="Y86" s="8">
        <v>1065906</v>
      </c>
      <c r="Z86" s="8" t="s">
        <v>176</v>
      </c>
      <c r="AA86" s="22" t="s">
        <v>12</v>
      </c>
      <c r="AB86" s="8" t="s">
        <v>16</v>
      </c>
      <c r="AC86" s="12" t="s">
        <v>28</v>
      </c>
      <c r="AD86" s="12"/>
      <c r="AE86" s="9">
        <v>40000</v>
      </c>
      <c r="AF86" s="12" t="s">
        <v>819</v>
      </c>
    </row>
  </sheetData>
  <autoFilter ref="A2:AF86" xr:uid="{00000000-0009-0000-0000-000000000000}">
    <filterColumn colId="6" showButton="0"/>
    <filterColumn colId="14" showButton="0"/>
    <filterColumn colId="29" showButton="0"/>
  </autoFilter>
  <mergeCells count="109">
    <mergeCell ref="R77:AF77"/>
    <mergeCell ref="R79:AF79"/>
    <mergeCell ref="R85:X85"/>
    <mergeCell ref="R86:X86"/>
    <mergeCell ref="R54:AF54"/>
    <mergeCell ref="R55:AF55"/>
    <mergeCell ref="R67:AF67"/>
    <mergeCell ref="J81:AF81"/>
    <mergeCell ref="R80:X80"/>
    <mergeCell ref="R82:X82"/>
    <mergeCell ref="R83:X83"/>
    <mergeCell ref="R84:AF84"/>
    <mergeCell ref="J64:AF64"/>
    <mergeCell ref="J66:AF66"/>
    <mergeCell ref="J56:AF56"/>
    <mergeCell ref="J58:AF58"/>
    <mergeCell ref="J60:AF60"/>
    <mergeCell ref="R61:X61"/>
    <mergeCell ref="J59:X59"/>
    <mergeCell ref="J63:AF63"/>
    <mergeCell ref="J65:X65"/>
    <mergeCell ref="R57:X57"/>
    <mergeCell ref="R45:X45"/>
    <mergeCell ref="R46:AF46"/>
    <mergeCell ref="Y34:AF34"/>
    <mergeCell ref="J51:AF51"/>
    <mergeCell ref="R68:X68"/>
    <mergeCell ref="R69:X69"/>
    <mergeCell ref="R72:AF72"/>
    <mergeCell ref="R76:AF76"/>
    <mergeCell ref="J75:AF75"/>
    <mergeCell ref="J71:AF71"/>
    <mergeCell ref="R70:AF70"/>
    <mergeCell ref="R73:AF73"/>
    <mergeCell ref="R74:AF74"/>
    <mergeCell ref="R49:X49"/>
    <mergeCell ref="R47:AF47"/>
    <mergeCell ref="R48:AF48"/>
    <mergeCell ref="R50:AF50"/>
    <mergeCell ref="J40:X40"/>
    <mergeCell ref="R41:X41"/>
    <mergeCell ref="J52:X52"/>
    <mergeCell ref="J53:X53"/>
    <mergeCell ref="R62:X62"/>
    <mergeCell ref="J31:AF31"/>
    <mergeCell ref="J43:AF43"/>
    <mergeCell ref="J44:AF44"/>
    <mergeCell ref="R36:AF36"/>
    <mergeCell ref="R32:AF32"/>
    <mergeCell ref="J35:X35"/>
    <mergeCell ref="R38:X38"/>
    <mergeCell ref="R39:X39"/>
    <mergeCell ref="R37:AF37"/>
    <mergeCell ref="J23:AF23"/>
    <mergeCell ref="J27:AF27"/>
    <mergeCell ref="J28:AF28"/>
    <mergeCell ref="J30:AF30"/>
    <mergeCell ref="R25:X25"/>
    <mergeCell ref="R29:X29"/>
    <mergeCell ref="J19:AF19"/>
    <mergeCell ref="J20:AF20"/>
    <mergeCell ref="J21:AF21"/>
    <mergeCell ref="R22:AF22"/>
    <mergeCell ref="R26:AF26"/>
    <mergeCell ref="R24:AF24"/>
    <mergeCell ref="R12:X12"/>
    <mergeCell ref="R13:X13"/>
    <mergeCell ref="J15:X15"/>
    <mergeCell ref="J16:X16"/>
    <mergeCell ref="J17:X17"/>
    <mergeCell ref="J18:X18"/>
    <mergeCell ref="R8:X8"/>
    <mergeCell ref="R9:X9"/>
    <mergeCell ref="R10:AF10"/>
    <mergeCell ref="R11:AF11"/>
    <mergeCell ref="R14:AF14"/>
    <mergeCell ref="J4:AF4"/>
    <mergeCell ref="K2:K3"/>
    <mergeCell ref="J2:J3"/>
    <mergeCell ref="AA2:AA3"/>
    <mergeCell ref="B2:B3"/>
    <mergeCell ref="F2:F3"/>
    <mergeCell ref="E2:E3"/>
    <mergeCell ref="D2:D3"/>
    <mergeCell ref="C2:C3"/>
    <mergeCell ref="G2:H2"/>
    <mergeCell ref="O2:P2"/>
    <mergeCell ref="AD2:AE2"/>
    <mergeCell ref="Q2:Q3"/>
    <mergeCell ref="M2:M3"/>
    <mergeCell ref="L2:L3"/>
    <mergeCell ref="N2:N3"/>
    <mergeCell ref="V2:V3"/>
    <mergeCell ref="U2:U3"/>
    <mergeCell ref="I2:I3"/>
    <mergeCell ref="A1:H1"/>
    <mergeCell ref="AF2:AF3"/>
    <mergeCell ref="AC2:AC3"/>
    <mergeCell ref="AB2:AB3"/>
    <mergeCell ref="S2:S3"/>
    <mergeCell ref="R2:R3"/>
    <mergeCell ref="Z2:Z3"/>
    <mergeCell ref="Y2:Y3"/>
    <mergeCell ref="X2:X3"/>
    <mergeCell ref="T2:T3"/>
    <mergeCell ref="A2:A3"/>
    <mergeCell ref="R1:X1"/>
    <mergeCell ref="Y1:AF1"/>
    <mergeCell ref="I1:Q1"/>
  </mergeCells>
  <conditionalFormatting sqref="K74">
    <cfRule type="expression" dxfId="21" priority="2">
      <formula>$AV74=1</formula>
    </cfRule>
  </conditionalFormatting>
  <conditionalFormatting sqref="K38">
    <cfRule type="expression" dxfId="20" priority="1">
      <formula>$AV38=1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J128"/>
  <sheetViews>
    <sheetView topLeftCell="J1" zoomScale="60" zoomScaleNormal="60" workbookViewId="0">
      <selection activeCell="T24" sqref="T1:T1048576"/>
    </sheetView>
  </sheetViews>
  <sheetFormatPr defaultColWidth="10.59765625" defaultRowHeight="13.8"/>
  <cols>
    <col min="1" max="1" width="11" style="2" customWidth="1"/>
    <col min="2" max="2" width="19.8984375" style="1" customWidth="1"/>
    <col min="3" max="3" width="56.69921875" style="1" customWidth="1"/>
    <col min="4" max="4" width="23.59765625" style="2" bestFit="1" customWidth="1"/>
    <col min="5" max="5" width="13.09765625" style="2" customWidth="1"/>
    <col min="6" max="6" width="15.59765625" style="1" customWidth="1"/>
    <col min="7" max="7" width="10.8984375" style="2" customWidth="1"/>
    <col min="8" max="8" width="10.3984375" style="2" customWidth="1"/>
    <col min="9" max="9" width="38.19921875" style="1" customWidth="1"/>
    <col min="10" max="10" width="9.3984375" style="2" customWidth="1"/>
    <col min="11" max="11" width="24.59765625" style="2" customWidth="1"/>
    <col min="12" max="12" width="22.59765625" style="2" bestFit="1" customWidth="1"/>
    <col min="13" max="13" width="15.59765625" style="2" customWidth="1"/>
    <col min="14" max="14" width="15.69921875" style="2" customWidth="1"/>
    <col min="15" max="15" width="11.5" style="2" customWidth="1"/>
    <col min="16" max="16" width="10.5" style="2" customWidth="1"/>
    <col min="17" max="17" width="28.09765625" style="2" bestFit="1" customWidth="1"/>
    <col min="18" max="18" width="11.69921875" style="2" customWidth="1"/>
    <col min="19" max="19" width="24.59765625" style="2" customWidth="1"/>
    <col min="20" max="20" width="15.59765625" style="2" customWidth="1"/>
    <col min="21" max="21" width="13.8984375" style="2" customWidth="1"/>
    <col min="22" max="22" width="15.69921875" style="2" customWidth="1"/>
    <col min="23" max="23" width="11.8984375" style="2" customWidth="1"/>
    <col min="24" max="24" width="49.19921875" style="2" customWidth="1"/>
    <col min="25" max="179" width="11" style="1"/>
    <col min="180" max="180" width="8.19921875" style="1" customWidth="1"/>
    <col min="181" max="181" width="15.59765625" style="1" customWidth="1"/>
    <col min="182" max="182" width="5.8984375" style="1" customWidth="1"/>
    <col min="183" max="183" width="13.59765625" style="1" bestFit="1" customWidth="1"/>
    <col min="184" max="184" width="16.8984375" style="1" customWidth="1"/>
    <col min="185" max="185" width="9.3984375" style="1" customWidth="1"/>
    <col min="186" max="186" width="5.69921875" style="1" customWidth="1"/>
    <col min="187" max="187" width="5.3984375" style="1" customWidth="1"/>
    <col min="188" max="188" width="3.8984375" style="1" customWidth="1"/>
    <col min="189" max="189" width="7.69921875" style="1" customWidth="1"/>
    <col min="190" max="190" width="7.59765625" style="1" customWidth="1"/>
    <col min="191" max="191" width="6.8984375" style="1" customWidth="1"/>
    <col min="192" max="192" width="11.69921875" style="1" customWidth="1"/>
    <col min="193" max="193" width="7.09765625" style="1" customWidth="1"/>
    <col min="194" max="194" width="5.59765625" style="1" customWidth="1"/>
    <col min="195" max="195" width="6.09765625" style="1" customWidth="1"/>
    <col min="196" max="202" width="6.8984375" style="1" customWidth="1"/>
    <col min="203" max="203" width="8.19921875" style="1" customWidth="1"/>
    <col min="204" max="204" width="12.69921875" style="1" customWidth="1"/>
    <col min="205" max="205" width="32.19921875" style="1" customWidth="1"/>
    <col min="206" max="206" width="26.09765625" style="1" customWidth="1"/>
    <col min="207" max="207" width="25.5" style="1" customWidth="1"/>
    <col min="208" max="209" width="9.19921875" style="1" customWidth="1"/>
    <col min="210" max="210" width="9.09765625" style="1" customWidth="1"/>
    <col min="211" max="222" width="11" style="1"/>
    <col min="223" max="223" width="14.19921875" style="1" customWidth="1"/>
    <col min="224" max="224" width="7.19921875" style="1" customWidth="1"/>
    <col min="225" max="226" width="7.3984375" style="1" customWidth="1"/>
    <col min="227" max="227" width="6.3984375" style="1" customWidth="1"/>
    <col min="228" max="228" width="6.69921875" style="1" customWidth="1"/>
    <col min="229" max="231" width="6.3984375" style="1" customWidth="1"/>
    <col min="232" max="232" width="8" style="1" customWidth="1"/>
    <col min="233" max="233" width="14" style="1" customWidth="1"/>
    <col min="234" max="243" width="11" style="1"/>
    <col min="244" max="244" width="12" style="1" customWidth="1"/>
    <col min="245" max="435" width="11" style="1"/>
    <col min="436" max="436" width="8.19921875" style="1" customWidth="1"/>
    <col min="437" max="437" width="15.59765625" style="1" customWidth="1"/>
    <col min="438" max="438" width="5.8984375" style="1" customWidth="1"/>
    <col min="439" max="439" width="13.59765625" style="1" bestFit="1" customWidth="1"/>
    <col min="440" max="440" width="16.8984375" style="1" customWidth="1"/>
    <col min="441" max="441" width="9.3984375" style="1" customWidth="1"/>
    <col min="442" max="442" width="5.69921875" style="1" customWidth="1"/>
    <col min="443" max="443" width="5.3984375" style="1" customWidth="1"/>
    <col min="444" max="444" width="3.8984375" style="1" customWidth="1"/>
    <col min="445" max="445" width="7.69921875" style="1" customWidth="1"/>
    <col min="446" max="446" width="7.59765625" style="1" customWidth="1"/>
    <col min="447" max="447" width="6.8984375" style="1" customWidth="1"/>
    <col min="448" max="448" width="11.69921875" style="1" customWidth="1"/>
    <col min="449" max="449" width="7.09765625" style="1" customWidth="1"/>
    <col min="450" max="450" width="5.59765625" style="1" customWidth="1"/>
    <col min="451" max="451" width="6.09765625" style="1" customWidth="1"/>
    <col min="452" max="458" width="6.8984375" style="1" customWidth="1"/>
    <col min="459" max="459" width="8.19921875" style="1" customWidth="1"/>
    <col min="460" max="460" width="12.69921875" style="1" customWidth="1"/>
    <col min="461" max="461" width="32.19921875" style="1" customWidth="1"/>
    <col min="462" max="462" width="26.09765625" style="1" customWidth="1"/>
    <col min="463" max="463" width="25.5" style="1" customWidth="1"/>
    <col min="464" max="465" width="9.19921875" style="1" customWidth="1"/>
    <col min="466" max="466" width="9.09765625" style="1" customWidth="1"/>
    <col min="467" max="478" width="11" style="1"/>
    <col min="479" max="479" width="14.19921875" style="1" customWidth="1"/>
    <col min="480" max="480" width="7.19921875" style="1" customWidth="1"/>
    <col min="481" max="482" width="7.3984375" style="1" customWidth="1"/>
    <col min="483" max="483" width="6.3984375" style="1" customWidth="1"/>
    <col min="484" max="484" width="6.69921875" style="1" customWidth="1"/>
    <col min="485" max="487" width="6.3984375" style="1" customWidth="1"/>
    <col min="488" max="488" width="8" style="1" customWidth="1"/>
    <col min="489" max="489" width="14" style="1" customWidth="1"/>
    <col min="490" max="499" width="11" style="1"/>
    <col min="500" max="500" width="12" style="1" customWidth="1"/>
    <col min="501" max="691" width="11" style="1"/>
    <col min="692" max="692" width="8.19921875" style="1" customWidth="1"/>
    <col min="693" max="693" width="15.59765625" style="1" customWidth="1"/>
    <col min="694" max="694" width="5.8984375" style="1" customWidth="1"/>
    <col min="695" max="695" width="13.59765625" style="1" bestFit="1" customWidth="1"/>
    <col min="696" max="696" width="16.8984375" style="1" customWidth="1"/>
    <col min="697" max="697" width="9.3984375" style="1" customWidth="1"/>
    <col min="698" max="698" width="5.69921875" style="1" customWidth="1"/>
    <col min="699" max="699" width="5.3984375" style="1" customWidth="1"/>
    <col min="700" max="700" width="3.8984375" style="1" customWidth="1"/>
    <col min="701" max="701" width="7.69921875" style="1" customWidth="1"/>
    <col min="702" max="702" width="7.59765625" style="1" customWidth="1"/>
    <col min="703" max="703" width="6.8984375" style="1" customWidth="1"/>
    <col min="704" max="704" width="11.69921875" style="1" customWidth="1"/>
    <col min="705" max="705" width="7.09765625" style="1" customWidth="1"/>
    <col min="706" max="706" width="5.59765625" style="1" customWidth="1"/>
    <col min="707" max="707" width="6.09765625" style="1" customWidth="1"/>
    <col min="708" max="714" width="6.8984375" style="1" customWidth="1"/>
    <col min="715" max="715" width="8.19921875" style="1" customWidth="1"/>
    <col min="716" max="716" width="12.69921875" style="1" customWidth="1"/>
    <col min="717" max="717" width="32.19921875" style="1" customWidth="1"/>
    <col min="718" max="718" width="26.09765625" style="1" customWidth="1"/>
    <col min="719" max="719" width="25.5" style="1" customWidth="1"/>
    <col min="720" max="721" width="9.19921875" style="1" customWidth="1"/>
    <col min="722" max="722" width="9.09765625" style="1" customWidth="1"/>
    <col min="723" max="734" width="11" style="1"/>
    <col min="735" max="735" width="14.19921875" style="1" customWidth="1"/>
    <col min="736" max="736" width="7.19921875" style="1" customWidth="1"/>
    <col min="737" max="738" width="7.3984375" style="1" customWidth="1"/>
    <col min="739" max="739" width="6.3984375" style="1" customWidth="1"/>
    <col min="740" max="740" width="6.69921875" style="1" customWidth="1"/>
    <col min="741" max="743" width="6.3984375" style="1" customWidth="1"/>
    <col min="744" max="744" width="8" style="1" customWidth="1"/>
    <col min="745" max="745" width="14" style="1" customWidth="1"/>
    <col min="746" max="755" width="11" style="1"/>
    <col min="756" max="756" width="12" style="1" customWidth="1"/>
    <col min="757" max="947" width="11" style="1"/>
    <col min="948" max="948" width="8.19921875" style="1" customWidth="1"/>
    <col min="949" max="949" width="15.59765625" style="1" customWidth="1"/>
    <col min="950" max="950" width="5.8984375" style="1" customWidth="1"/>
    <col min="951" max="951" width="13.59765625" style="1" bestFit="1" customWidth="1"/>
    <col min="952" max="952" width="16.8984375" style="1" customWidth="1"/>
    <col min="953" max="953" width="9.3984375" style="1" customWidth="1"/>
    <col min="954" max="954" width="5.69921875" style="1" customWidth="1"/>
    <col min="955" max="955" width="5.3984375" style="1" customWidth="1"/>
    <col min="956" max="956" width="3.8984375" style="1" customWidth="1"/>
    <col min="957" max="957" width="7.69921875" style="1" customWidth="1"/>
    <col min="958" max="958" width="7.59765625" style="1" customWidth="1"/>
    <col min="959" max="959" width="6.8984375" style="1" customWidth="1"/>
    <col min="960" max="960" width="11.69921875" style="1" customWidth="1"/>
    <col min="961" max="961" width="7.09765625" style="1" customWidth="1"/>
    <col min="962" max="962" width="5.59765625" style="1" customWidth="1"/>
    <col min="963" max="963" width="6.09765625" style="1" customWidth="1"/>
    <col min="964" max="970" width="6.8984375" style="1" customWidth="1"/>
    <col min="971" max="971" width="8.19921875" style="1" customWidth="1"/>
    <col min="972" max="972" width="12.69921875" style="1" customWidth="1"/>
    <col min="973" max="973" width="32.19921875" style="1" customWidth="1"/>
    <col min="974" max="974" width="26.09765625" style="1" customWidth="1"/>
    <col min="975" max="975" width="25.5" style="1" customWidth="1"/>
    <col min="976" max="977" width="9.19921875" style="1" customWidth="1"/>
    <col min="978" max="978" width="9.09765625" style="1" customWidth="1"/>
    <col min="979" max="990" width="11" style="1"/>
    <col min="991" max="991" width="14.19921875" style="1" customWidth="1"/>
    <col min="992" max="992" width="7.19921875" style="1" customWidth="1"/>
    <col min="993" max="994" width="7.3984375" style="1" customWidth="1"/>
    <col min="995" max="995" width="6.3984375" style="1" customWidth="1"/>
    <col min="996" max="996" width="6.69921875" style="1" customWidth="1"/>
    <col min="997" max="999" width="6.3984375" style="1" customWidth="1"/>
    <col min="1000" max="1000" width="8" style="1" customWidth="1"/>
    <col min="1001" max="1001" width="14" style="1" customWidth="1"/>
    <col min="1002" max="1011" width="11" style="1"/>
    <col min="1012" max="1012" width="12" style="1" customWidth="1"/>
    <col min="1013" max="1203" width="11" style="1"/>
    <col min="1204" max="1204" width="8.19921875" style="1" customWidth="1"/>
    <col min="1205" max="1205" width="15.59765625" style="1" customWidth="1"/>
    <col min="1206" max="1206" width="5.8984375" style="1" customWidth="1"/>
    <col min="1207" max="1207" width="13.59765625" style="1" bestFit="1" customWidth="1"/>
    <col min="1208" max="1208" width="16.8984375" style="1" customWidth="1"/>
    <col min="1209" max="1209" width="9.3984375" style="1" customWidth="1"/>
    <col min="1210" max="1210" width="5.69921875" style="1" customWidth="1"/>
    <col min="1211" max="1211" width="5.3984375" style="1" customWidth="1"/>
    <col min="1212" max="1212" width="3.8984375" style="1" customWidth="1"/>
    <col min="1213" max="1213" width="7.69921875" style="1" customWidth="1"/>
    <col min="1214" max="1214" width="7.59765625" style="1" customWidth="1"/>
    <col min="1215" max="1215" width="6.8984375" style="1" customWidth="1"/>
    <col min="1216" max="1216" width="11.69921875" style="1" customWidth="1"/>
    <col min="1217" max="1217" width="7.09765625" style="1" customWidth="1"/>
    <col min="1218" max="1218" width="5.59765625" style="1" customWidth="1"/>
    <col min="1219" max="1219" width="6.09765625" style="1" customWidth="1"/>
    <col min="1220" max="1226" width="6.8984375" style="1" customWidth="1"/>
    <col min="1227" max="1227" width="8.19921875" style="1" customWidth="1"/>
    <col min="1228" max="1228" width="12.69921875" style="1" customWidth="1"/>
    <col min="1229" max="1229" width="32.19921875" style="1" customWidth="1"/>
    <col min="1230" max="1230" width="26.09765625" style="1" customWidth="1"/>
    <col min="1231" max="1231" width="25.5" style="1" customWidth="1"/>
    <col min="1232" max="1233" width="9.19921875" style="1" customWidth="1"/>
    <col min="1234" max="1234" width="9.09765625" style="1" customWidth="1"/>
    <col min="1235" max="1246" width="11" style="1"/>
    <col min="1247" max="1247" width="14.19921875" style="1" customWidth="1"/>
    <col min="1248" max="1248" width="7.19921875" style="1" customWidth="1"/>
    <col min="1249" max="1250" width="7.3984375" style="1" customWidth="1"/>
    <col min="1251" max="1251" width="6.3984375" style="1" customWidth="1"/>
    <col min="1252" max="1252" width="6.69921875" style="1" customWidth="1"/>
    <col min="1253" max="1255" width="6.3984375" style="1" customWidth="1"/>
    <col min="1256" max="1256" width="8" style="1" customWidth="1"/>
    <col min="1257" max="1257" width="14" style="1" customWidth="1"/>
    <col min="1258" max="1267" width="11" style="1"/>
    <col min="1268" max="1268" width="12" style="1" customWidth="1"/>
    <col min="1269" max="1459" width="11" style="1"/>
    <col min="1460" max="1460" width="8.19921875" style="1" customWidth="1"/>
    <col min="1461" max="1461" width="15.59765625" style="1" customWidth="1"/>
    <col min="1462" max="1462" width="5.8984375" style="1" customWidth="1"/>
    <col min="1463" max="1463" width="13.59765625" style="1" bestFit="1" customWidth="1"/>
    <col min="1464" max="1464" width="16.8984375" style="1" customWidth="1"/>
    <col min="1465" max="1465" width="9.3984375" style="1" customWidth="1"/>
    <col min="1466" max="1466" width="5.69921875" style="1" customWidth="1"/>
    <col min="1467" max="1467" width="5.3984375" style="1" customWidth="1"/>
    <col min="1468" max="1468" width="3.8984375" style="1" customWidth="1"/>
    <col min="1469" max="1469" width="7.69921875" style="1" customWidth="1"/>
    <col min="1470" max="1470" width="7.59765625" style="1" customWidth="1"/>
    <col min="1471" max="1471" width="6.8984375" style="1" customWidth="1"/>
    <col min="1472" max="1472" width="11.69921875" style="1" customWidth="1"/>
    <col min="1473" max="1473" width="7.09765625" style="1" customWidth="1"/>
    <col min="1474" max="1474" width="5.59765625" style="1" customWidth="1"/>
    <col min="1475" max="1475" width="6.09765625" style="1" customWidth="1"/>
    <col min="1476" max="1482" width="6.8984375" style="1" customWidth="1"/>
    <col min="1483" max="1483" width="8.19921875" style="1" customWidth="1"/>
    <col min="1484" max="1484" width="12.69921875" style="1" customWidth="1"/>
    <col min="1485" max="1485" width="32.19921875" style="1" customWidth="1"/>
    <col min="1486" max="1486" width="26.09765625" style="1" customWidth="1"/>
    <col min="1487" max="1487" width="25.5" style="1" customWidth="1"/>
    <col min="1488" max="1489" width="9.19921875" style="1" customWidth="1"/>
    <col min="1490" max="1490" width="9.09765625" style="1" customWidth="1"/>
    <col min="1491" max="1502" width="11" style="1"/>
    <col min="1503" max="1503" width="14.19921875" style="1" customWidth="1"/>
    <col min="1504" max="1504" width="7.19921875" style="1" customWidth="1"/>
    <col min="1505" max="1506" width="7.3984375" style="1" customWidth="1"/>
    <col min="1507" max="1507" width="6.3984375" style="1" customWidth="1"/>
    <col min="1508" max="1508" width="6.69921875" style="1" customWidth="1"/>
    <col min="1509" max="1511" width="6.3984375" style="1" customWidth="1"/>
    <col min="1512" max="1512" width="8" style="1" customWidth="1"/>
    <col min="1513" max="1513" width="14" style="1" customWidth="1"/>
    <col min="1514" max="1523" width="11" style="1"/>
    <col min="1524" max="1524" width="12" style="1" customWidth="1"/>
    <col min="1525" max="1715" width="11" style="1"/>
    <col min="1716" max="1716" width="8.19921875" style="1" customWidth="1"/>
    <col min="1717" max="1717" width="15.59765625" style="1" customWidth="1"/>
    <col min="1718" max="1718" width="5.8984375" style="1" customWidth="1"/>
    <col min="1719" max="1719" width="13.59765625" style="1" bestFit="1" customWidth="1"/>
    <col min="1720" max="1720" width="16.8984375" style="1" customWidth="1"/>
    <col min="1721" max="1721" width="9.3984375" style="1" customWidth="1"/>
    <col min="1722" max="1722" width="5.69921875" style="1" customWidth="1"/>
    <col min="1723" max="1723" width="5.3984375" style="1" customWidth="1"/>
    <col min="1724" max="1724" width="3.8984375" style="1" customWidth="1"/>
    <col min="1725" max="1725" width="7.69921875" style="1" customWidth="1"/>
    <col min="1726" max="1726" width="7.59765625" style="1" customWidth="1"/>
    <col min="1727" max="1727" width="6.8984375" style="1" customWidth="1"/>
    <col min="1728" max="1728" width="11.69921875" style="1" customWidth="1"/>
    <col min="1729" max="1729" width="7.09765625" style="1" customWidth="1"/>
    <col min="1730" max="1730" width="5.59765625" style="1" customWidth="1"/>
    <col min="1731" max="1731" width="6.09765625" style="1" customWidth="1"/>
    <col min="1732" max="1738" width="6.8984375" style="1" customWidth="1"/>
    <col min="1739" max="1739" width="8.19921875" style="1" customWidth="1"/>
    <col min="1740" max="1740" width="12.69921875" style="1" customWidth="1"/>
    <col min="1741" max="1741" width="32.19921875" style="1" customWidth="1"/>
    <col min="1742" max="1742" width="26.09765625" style="1" customWidth="1"/>
    <col min="1743" max="1743" width="25.5" style="1" customWidth="1"/>
    <col min="1744" max="1745" width="9.19921875" style="1" customWidth="1"/>
    <col min="1746" max="1746" width="9.09765625" style="1" customWidth="1"/>
    <col min="1747" max="1758" width="11" style="1"/>
    <col min="1759" max="1759" width="14.19921875" style="1" customWidth="1"/>
    <col min="1760" max="1760" width="7.19921875" style="1" customWidth="1"/>
    <col min="1761" max="1762" width="7.3984375" style="1" customWidth="1"/>
    <col min="1763" max="1763" width="6.3984375" style="1" customWidth="1"/>
    <col min="1764" max="1764" width="6.69921875" style="1" customWidth="1"/>
    <col min="1765" max="1767" width="6.3984375" style="1" customWidth="1"/>
    <col min="1768" max="1768" width="8" style="1" customWidth="1"/>
    <col min="1769" max="1769" width="14" style="1" customWidth="1"/>
    <col min="1770" max="1779" width="11" style="1"/>
    <col min="1780" max="1780" width="12" style="1" customWidth="1"/>
    <col min="1781" max="1971" width="11" style="1"/>
    <col min="1972" max="1972" width="8.19921875" style="1" customWidth="1"/>
    <col min="1973" max="1973" width="15.59765625" style="1" customWidth="1"/>
    <col min="1974" max="1974" width="5.8984375" style="1" customWidth="1"/>
    <col min="1975" max="1975" width="13.59765625" style="1" bestFit="1" customWidth="1"/>
    <col min="1976" max="1976" width="16.8984375" style="1" customWidth="1"/>
    <col min="1977" max="1977" width="9.3984375" style="1" customWidth="1"/>
    <col min="1978" max="1978" width="5.69921875" style="1" customWidth="1"/>
    <col min="1979" max="1979" width="5.3984375" style="1" customWidth="1"/>
    <col min="1980" max="1980" width="3.8984375" style="1" customWidth="1"/>
    <col min="1981" max="1981" width="7.69921875" style="1" customWidth="1"/>
    <col min="1982" max="1982" width="7.59765625" style="1" customWidth="1"/>
    <col min="1983" max="1983" width="6.8984375" style="1" customWidth="1"/>
    <col min="1984" max="1984" width="11.69921875" style="1" customWidth="1"/>
    <col min="1985" max="1985" width="7.09765625" style="1" customWidth="1"/>
    <col min="1986" max="1986" width="5.59765625" style="1" customWidth="1"/>
    <col min="1987" max="1987" width="6.09765625" style="1" customWidth="1"/>
    <col min="1988" max="1994" width="6.8984375" style="1" customWidth="1"/>
    <col min="1995" max="1995" width="8.19921875" style="1" customWidth="1"/>
    <col min="1996" max="1996" width="12.69921875" style="1" customWidth="1"/>
    <col min="1997" max="1997" width="32.19921875" style="1" customWidth="1"/>
    <col min="1998" max="1998" width="26.09765625" style="1" customWidth="1"/>
    <col min="1999" max="1999" width="25.5" style="1" customWidth="1"/>
    <col min="2000" max="2001" width="9.19921875" style="1" customWidth="1"/>
    <col min="2002" max="2002" width="9.09765625" style="1" customWidth="1"/>
    <col min="2003" max="2014" width="11" style="1"/>
    <col min="2015" max="2015" width="14.19921875" style="1" customWidth="1"/>
    <col min="2016" max="2016" width="7.19921875" style="1" customWidth="1"/>
    <col min="2017" max="2018" width="7.3984375" style="1" customWidth="1"/>
    <col min="2019" max="2019" width="6.3984375" style="1" customWidth="1"/>
    <col min="2020" max="2020" width="6.69921875" style="1" customWidth="1"/>
    <col min="2021" max="2023" width="6.3984375" style="1" customWidth="1"/>
    <col min="2024" max="2024" width="8" style="1" customWidth="1"/>
    <col min="2025" max="2025" width="14" style="1" customWidth="1"/>
    <col min="2026" max="2035" width="11" style="1"/>
    <col min="2036" max="2036" width="12" style="1" customWidth="1"/>
    <col min="2037" max="2227" width="11" style="1"/>
    <col min="2228" max="2228" width="8.19921875" style="1" customWidth="1"/>
    <col min="2229" max="2229" width="15.59765625" style="1" customWidth="1"/>
    <col min="2230" max="2230" width="5.8984375" style="1" customWidth="1"/>
    <col min="2231" max="2231" width="13.59765625" style="1" bestFit="1" customWidth="1"/>
    <col min="2232" max="2232" width="16.8984375" style="1" customWidth="1"/>
    <col min="2233" max="2233" width="9.3984375" style="1" customWidth="1"/>
    <col min="2234" max="2234" width="5.69921875" style="1" customWidth="1"/>
    <col min="2235" max="2235" width="5.3984375" style="1" customWidth="1"/>
    <col min="2236" max="2236" width="3.8984375" style="1" customWidth="1"/>
    <col min="2237" max="2237" width="7.69921875" style="1" customWidth="1"/>
    <col min="2238" max="2238" width="7.59765625" style="1" customWidth="1"/>
    <col min="2239" max="2239" width="6.8984375" style="1" customWidth="1"/>
    <col min="2240" max="2240" width="11.69921875" style="1" customWidth="1"/>
    <col min="2241" max="2241" width="7.09765625" style="1" customWidth="1"/>
    <col min="2242" max="2242" width="5.59765625" style="1" customWidth="1"/>
    <col min="2243" max="2243" width="6.09765625" style="1" customWidth="1"/>
    <col min="2244" max="2250" width="6.8984375" style="1" customWidth="1"/>
    <col min="2251" max="2251" width="8.19921875" style="1" customWidth="1"/>
    <col min="2252" max="2252" width="12.69921875" style="1" customWidth="1"/>
    <col min="2253" max="2253" width="32.19921875" style="1" customWidth="1"/>
    <col min="2254" max="2254" width="26.09765625" style="1" customWidth="1"/>
    <col min="2255" max="2255" width="25.5" style="1" customWidth="1"/>
    <col min="2256" max="2257" width="9.19921875" style="1" customWidth="1"/>
    <col min="2258" max="2258" width="9.09765625" style="1" customWidth="1"/>
    <col min="2259" max="2270" width="11" style="1"/>
    <col min="2271" max="2271" width="14.19921875" style="1" customWidth="1"/>
    <col min="2272" max="2272" width="7.19921875" style="1" customWidth="1"/>
    <col min="2273" max="2274" width="7.3984375" style="1" customWidth="1"/>
    <col min="2275" max="2275" width="6.3984375" style="1" customWidth="1"/>
    <col min="2276" max="2276" width="6.69921875" style="1" customWidth="1"/>
    <col min="2277" max="2279" width="6.3984375" style="1" customWidth="1"/>
    <col min="2280" max="2280" width="8" style="1" customWidth="1"/>
    <col min="2281" max="2281" width="14" style="1" customWidth="1"/>
    <col min="2282" max="2291" width="11" style="1"/>
    <col min="2292" max="2292" width="12" style="1" customWidth="1"/>
    <col min="2293" max="2483" width="11" style="1"/>
    <col min="2484" max="2484" width="8.19921875" style="1" customWidth="1"/>
    <col min="2485" max="2485" width="15.59765625" style="1" customWidth="1"/>
    <col min="2486" max="2486" width="5.8984375" style="1" customWidth="1"/>
    <col min="2487" max="2487" width="13.59765625" style="1" bestFit="1" customWidth="1"/>
    <col min="2488" max="2488" width="16.8984375" style="1" customWidth="1"/>
    <col min="2489" max="2489" width="9.3984375" style="1" customWidth="1"/>
    <col min="2490" max="2490" width="5.69921875" style="1" customWidth="1"/>
    <col min="2491" max="2491" width="5.3984375" style="1" customWidth="1"/>
    <col min="2492" max="2492" width="3.8984375" style="1" customWidth="1"/>
    <col min="2493" max="2493" width="7.69921875" style="1" customWidth="1"/>
    <col min="2494" max="2494" width="7.59765625" style="1" customWidth="1"/>
    <col min="2495" max="2495" width="6.8984375" style="1" customWidth="1"/>
    <col min="2496" max="2496" width="11.69921875" style="1" customWidth="1"/>
    <col min="2497" max="2497" width="7.09765625" style="1" customWidth="1"/>
    <col min="2498" max="2498" width="5.59765625" style="1" customWidth="1"/>
    <col min="2499" max="2499" width="6.09765625" style="1" customWidth="1"/>
    <col min="2500" max="2506" width="6.8984375" style="1" customWidth="1"/>
    <col min="2507" max="2507" width="8.19921875" style="1" customWidth="1"/>
    <col min="2508" max="2508" width="12.69921875" style="1" customWidth="1"/>
    <col min="2509" max="2509" width="32.19921875" style="1" customWidth="1"/>
    <col min="2510" max="2510" width="26.09765625" style="1" customWidth="1"/>
    <col min="2511" max="2511" width="25.5" style="1" customWidth="1"/>
    <col min="2512" max="2513" width="9.19921875" style="1" customWidth="1"/>
    <col min="2514" max="2514" width="9.09765625" style="1" customWidth="1"/>
    <col min="2515" max="2526" width="11" style="1"/>
    <col min="2527" max="2527" width="14.19921875" style="1" customWidth="1"/>
    <col min="2528" max="2528" width="7.19921875" style="1" customWidth="1"/>
    <col min="2529" max="2530" width="7.3984375" style="1" customWidth="1"/>
    <col min="2531" max="2531" width="6.3984375" style="1" customWidth="1"/>
    <col min="2532" max="2532" width="6.69921875" style="1" customWidth="1"/>
    <col min="2533" max="2535" width="6.3984375" style="1" customWidth="1"/>
    <col min="2536" max="2536" width="8" style="1" customWidth="1"/>
    <col min="2537" max="2537" width="14" style="1" customWidth="1"/>
    <col min="2538" max="2547" width="11" style="1"/>
    <col min="2548" max="2548" width="12" style="1" customWidth="1"/>
    <col min="2549" max="2739" width="11" style="1"/>
    <col min="2740" max="2740" width="8.19921875" style="1" customWidth="1"/>
    <col min="2741" max="2741" width="15.59765625" style="1" customWidth="1"/>
    <col min="2742" max="2742" width="5.8984375" style="1" customWidth="1"/>
    <col min="2743" max="2743" width="13.59765625" style="1" bestFit="1" customWidth="1"/>
    <col min="2744" max="2744" width="16.8984375" style="1" customWidth="1"/>
    <col min="2745" max="2745" width="9.3984375" style="1" customWidth="1"/>
    <col min="2746" max="2746" width="5.69921875" style="1" customWidth="1"/>
    <col min="2747" max="2747" width="5.3984375" style="1" customWidth="1"/>
    <col min="2748" max="2748" width="3.8984375" style="1" customWidth="1"/>
    <col min="2749" max="2749" width="7.69921875" style="1" customWidth="1"/>
    <col min="2750" max="2750" width="7.59765625" style="1" customWidth="1"/>
    <col min="2751" max="2751" width="6.8984375" style="1" customWidth="1"/>
    <col min="2752" max="2752" width="11.69921875" style="1" customWidth="1"/>
    <col min="2753" max="2753" width="7.09765625" style="1" customWidth="1"/>
    <col min="2754" max="2754" width="5.59765625" style="1" customWidth="1"/>
    <col min="2755" max="2755" width="6.09765625" style="1" customWidth="1"/>
    <col min="2756" max="2762" width="6.8984375" style="1" customWidth="1"/>
    <col min="2763" max="2763" width="8.19921875" style="1" customWidth="1"/>
    <col min="2764" max="2764" width="12.69921875" style="1" customWidth="1"/>
    <col min="2765" max="2765" width="32.19921875" style="1" customWidth="1"/>
    <col min="2766" max="2766" width="26.09765625" style="1" customWidth="1"/>
    <col min="2767" max="2767" width="25.5" style="1" customWidth="1"/>
    <col min="2768" max="2769" width="9.19921875" style="1" customWidth="1"/>
    <col min="2770" max="2770" width="9.09765625" style="1" customWidth="1"/>
    <col min="2771" max="2782" width="11" style="1"/>
    <col min="2783" max="2783" width="14.19921875" style="1" customWidth="1"/>
    <col min="2784" max="2784" width="7.19921875" style="1" customWidth="1"/>
    <col min="2785" max="2786" width="7.3984375" style="1" customWidth="1"/>
    <col min="2787" max="2787" width="6.3984375" style="1" customWidth="1"/>
    <col min="2788" max="2788" width="6.69921875" style="1" customWidth="1"/>
    <col min="2789" max="2791" width="6.3984375" style="1" customWidth="1"/>
    <col min="2792" max="2792" width="8" style="1" customWidth="1"/>
    <col min="2793" max="2793" width="14" style="1" customWidth="1"/>
    <col min="2794" max="2803" width="11" style="1"/>
    <col min="2804" max="2804" width="12" style="1" customWidth="1"/>
    <col min="2805" max="2995" width="11" style="1"/>
    <col min="2996" max="2996" width="8.19921875" style="1" customWidth="1"/>
    <col min="2997" max="2997" width="15.59765625" style="1" customWidth="1"/>
    <col min="2998" max="2998" width="5.8984375" style="1" customWidth="1"/>
    <col min="2999" max="2999" width="13.59765625" style="1" bestFit="1" customWidth="1"/>
    <col min="3000" max="3000" width="16.8984375" style="1" customWidth="1"/>
    <col min="3001" max="3001" width="9.3984375" style="1" customWidth="1"/>
    <col min="3002" max="3002" width="5.69921875" style="1" customWidth="1"/>
    <col min="3003" max="3003" width="5.3984375" style="1" customWidth="1"/>
    <col min="3004" max="3004" width="3.8984375" style="1" customWidth="1"/>
    <col min="3005" max="3005" width="7.69921875" style="1" customWidth="1"/>
    <col min="3006" max="3006" width="7.59765625" style="1" customWidth="1"/>
    <col min="3007" max="3007" width="6.8984375" style="1" customWidth="1"/>
    <col min="3008" max="3008" width="11.69921875" style="1" customWidth="1"/>
    <col min="3009" max="3009" width="7.09765625" style="1" customWidth="1"/>
    <col min="3010" max="3010" width="5.59765625" style="1" customWidth="1"/>
    <col min="3011" max="3011" width="6.09765625" style="1" customWidth="1"/>
    <col min="3012" max="3018" width="6.8984375" style="1" customWidth="1"/>
    <col min="3019" max="3019" width="8.19921875" style="1" customWidth="1"/>
    <col min="3020" max="3020" width="12.69921875" style="1" customWidth="1"/>
    <col min="3021" max="3021" width="32.19921875" style="1" customWidth="1"/>
    <col min="3022" max="3022" width="26.09765625" style="1" customWidth="1"/>
    <col min="3023" max="3023" width="25.5" style="1" customWidth="1"/>
    <col min="3024" max="3025" width="9.19921875" style="1" customWidth="1"/>
    <col min="3026" max="3026" width="9.09765625" style="1" customWidth="1"/>
    <col min="3027" max="3038" width="11" style="1"/>
    <col min="3039" max="3039" width="14.19921875" style="1" customWidth="1"/>
    <col min="3040" max="3040" width="7.19921875" style="1" customWidth="1"/>
    <col min="3041" max="3042" width="7.3984375" style="1" customWidth="1"/>
    <col min="3043" max="3043" width="6.3984375" style="1" customWidth="1"/>
    <col min="3044" max="3044" width="6.69921875" style="1" customWidth="1"/>
    <col min="3045" max="3047" width="6.3984375" style="1" customWidth="1"/>
    <col min="3048" max="3048" width="8" style="1" customWidth="1"/>
    <col min="3049" max="3049" width="14" style="1" customWidth="1"/>
    <col min="3050" max="3059" width="11" style="1"/>
    <col min="3060" max="3060" width="12" style="1" customWidth="1"/>
    <col min="3061" max="3251" width="11" style="1"/>
    <col min="3252" max="3252" width="8.19921875" style="1" customWidth="1"/>
    <col min="3253" max="3253" width="15.59765625" style="1" customWidth="1"/>
    <col min="3254" max="3254" width="5.8984375" style="1" customWidth="1"/>
    <col min="3255" max="3255" width="13.59765625" style="1" bestFit="1" customWidth="1"/>
    <col min="3256" max="3256" width="16.8984375" style="1" customWidth="1"/>
    <col min="3257" max="3257" width="9.3984375" style="1" customWidth="1"/>
    <col min="3258" max="3258" width="5.69921875" style="1" customWidth="1"/>
    <col min="3259" max="3259" width="5.3984375" style="1" customWidth="1"/>
    <col min="3260" max="3260" width="3.8984375" style="1" customWidth="1"/>
    <col min="3261" max="3261" width="7.69921875" style="1" customWidth="1"/>
    <col min="3262" max="3262" width="7.59765625" style="1" customWidth="1"/>
    <col min="3263" max="3263" width="6.8984375" style="1" customWidth="1"/>
    <col min="3264" max="3264" width="11.69921875" style="1" customWidth="1"/>
    <col min="3265" max="3265" width="7.09765625" style="1" customWidth="1"/>
    <col min="3266" max="3266" width="5.59765625" style="1" customWidth="1"/>
    <col min="3267" max="3267" width="6.09765625" style="1" customWidth="1"/>
    <col min="3268" max="3274" width="6.8984375" style="1" customWidth="1"/>
    <col min="3275" max="3275" width="8.19921875" style="1" customWidth="1"/>
    <col min="3276" max="3276" width="12.69921875" style="1" customWidth="1"/>
    <col min="3277" max="3277" width="32.19921875" style="1" customWidth="1"/>
    <col min="3278" max="3278" width="26.09765625" style="1" customWidth="1"/>
    <col min="3279" max="3279" width="25.5" style="1" customWidth="1"/>
    <col min="3280" max="3281" width="9.19921875" style="1" customWidth="1"/>
    <col min="3282" max="3282" width="9.09765625" style="1" customWidth="1"/>
    <col min="3283" max="3294" width="11" style="1"/>
    <col min="3295" max="3295" width="14.19921875" style="1" customWidth="1"/>
    <col min="3296" max="3296" width="7.19921875" style="1" customWidth="1"/>
    <col min="3297" max="3298" width="7.3984375" style="1" customWidth="1"/>
    <col min="3299" max="3299" width="6.3984375" style="1" customWidth="1"/>
    <col min="3300" max="3300" width="6.69921875" style="1" customWidth="1"/>
    <col min="3301" max="3303" width="6.3984375" style="1" customWidth="1"/>
    <col min="3304" max="3304" width="8" style="1" customWidth="1"/>
    <col min="3305" max="3305" width="14" style="1" customWidth="1"/>
    <col min="3306" max="3315" width="11" style="1"/>
    <col min="3316" max="3316" width="12" style="1" customWidth="1"/>
    <col min="3317" max="3507" width="11" style="1"/>
    <col min="3508" max="3508" width="8.19921875" style="1" customWidth="1"/>
    <col min="3509" max="3509" width="15.59765625" style="1" customWidth="1"/>
    <col min="3510" max="3510" width="5.8984375" style="1" customWidth="1"/>
    <col min="3511" max="3511" width="13.59765625" style="1" bestFit="1" customWidth="1"/>
    <col min="3512" max="3512" width="16.8984375" style="1" customWidth="1"/>
    <col min="3513" max="3513" width="9.3984375" style="1" customWidth="1"/>
    <col min="3514" max="3514" width="5.69921875" style="1" customWidth="1"/>
    <col min="3515" max="3515" width="5.3984375" style="1" customWidth="1"/>
    <col min="3516" max="3516" width="3.8984375" style="1" customWidth="1"/>
    <col min="3517" max="3517" width="7.69921875" style="1" customWidth="1"/>
    <col min="3518" max="3518" width="7.59765625" style="1" customWidth="1"/>
    <col min="3519" max="3519" width="6.8984375" style="1" customWidth="1"/>
    <col min="3520" max="3520" width="11.69921875" style="1" customWidth="1"/>
    <col min="3521" max="3521" width="7.09765625" style="1" customWidth="1"/>
    <col min="3522" max="3522" width="5.59765625" style="1" customWidth="1"/>
    <col min="3523" max="3523" width="6.09765625" style="1" customWidth="1"/>
    <col min="3524" max="3530" width="6.8984375" style="1" customWidth="1"/>
    <col min="3531" max="3531" width="8.19921875" style="1" customWidth="1"/>
    <col min="3532" max="3532" width="12.69921875" style="1" customWidth="1"/>
    <col min="3533" max="3533" width="32.19921875" style="1" customWidth="1"/>
    <col min="3534" max="3534" width="26.09765625" style="1" customWidth="1"/>
    <col min="3535" max="3535" width="25.5" style="1" customWidth="1"/>
    <col min="3536" max="3537" width="9.19921875" style="1" customWidth="1"/>
    <col min="3538" max="3538" width="9.09765625" style="1" customWidth="1"/>
    <col min="3539" max="3550" width="11" style="1"/>
    <col min="3551" max="3551" width="14.19921875" style="1" customWidth="1"/>
    <col min="3552" max="3552" width="7.19921875" style="1" customWidth="1"/>
    <col min="3553" max="3554" width="7.3984375" style="1" customWidth="1"/>
    <col min="3555" max="3555" width="6.3984375" style="1" customWidth="1"/>
    <col min="3556" max="3556" width="6.69921875" style="1" customWidth="1"/>
    <col min="3557" max="3559" width="6.3984375" style="1" customWidth="1"/>
    <col min="3560" max="3560" width="8" style="1" customWidth="1"/>
    <col min="3561" max="3561" width="14" style="1" customWidth="1"/>
    <col min="3562" max="3571" width="11" style="1"/>
    <col min="3572" max="3572" width="12" style="1" customWidth="1"/>
    <col min="3573" max="3763" width="11" style="1"/>
    <col min="3764" max="3764" width="8.19921875" style="1" customWidth="1"/>
    <col min="3765" max="3765" width="15.59765625" style="1" customWidth="1"/>
    <col min="3766" max="3766" width="5.8984375" style="1" customWidth="1"/>
    <col min="3767" max="3767" width="13.59765625" style="1" bestFit="1" customWidth="1"/>
    <col min="3768" max="3768" width="16.8984375" style="1" customWidth="1"/>
    <col min="3769" max="3769" width="9.3984375" style="1" customWidth="1"/>
    <col min="3770" max="3770" width="5.69921875" style="1" customWidth="1"/>
    <col min="3771" max="3771" width="5.3984375" style="1" customWidth="1"/>
    <col min="3772" max="3772" width="3.8984375" style="1" customWidth="1"/>
    <col min="3773" max="3773" width="7.69921875" style="1" customWidth="1"/>
    <col min="3774" max="3774" width="7.59765625" style="1" customWidth="1"/>
    <col min="3775" max="3775" width="6.8984375" style="1" customWidth="1"/>
    <col min="3776" max="3776" width="11.69921875" style="1" customWidth="1"/>
    <col min="3777" max="3777" width="7.09765625" style="1" customWidth="1"/>
    <col min="3778" max="3778" width="5.59765625" style="1" customWidth="1"/>
    <col min="3779" max="3779" width="6.09765625" style="1" customWidth="1"/>
    <col min="3780" max="3786" width="6.8984375" style="1" customWidth="1"/>
    <col min="3787" max="3787" width="8.19921875" style="1" customWidth="1"/>
    <col min="3788" max="3788" width="12.69921875" style="1" customWidth="1"/>
    <col min="3789" max="3789" width="32.19921875" style="1" customWidth="1"/>
    <col min="3790" max="3790" width="26.09765625" style="1" customWidth="1"/>
    <col min="3791" max="3791" width="25.5" style="1" customWidth="1"/>
    <col min="3792" max="3793" width="9.19921875" style="1" customWidth="1"/>
    <col min="3794" max="3794" width="9.09765625" style="1" customWidth="1"/>
    <col min="3795" max="3806" width="11" style="1"/>
    <col min="3807" max="3807" width="14.19921875" style="1" customWidth="1"/>
    <col min="3808" max="3808" width="7.19921875" style="1" customWidth="1"/>
    <col min="3809" max="3810" width="7.3984375" style="1" customWidth="1"/>
    <col min="3811" max="3811" width="6.3984375" style="1" customWidth="1"/>
    <col min="3812" max="3812" width="6.69921875" style="1" customWidth="1"/>
    <col min="3813" max="3815" width="6.3984375" style="1" customWidth="1"/>
    <col min="3816" max="3816" width="8" style="1" customWidth="1"/>
    <col min="3817" max="3817" width="14" style="1" customWidth="1"/>
    <col min="3818" max="3827" width="11" style="1"/>
    <col min="3828" max="3828" width="12" style="1" customWidth="1"/>
    <col min="3829" max="4019" width="11" style="1"/>
    <col min="4020" max="4020" width="8.19921875" style="1" customWidth="1"/>
    <col min="4021" max="4021" width="15.59765625" style="1" customWidth="1"/>
    <col min="4022" max="4022" width="5.8984375" style="1" customWidth="1"/>
    <col min="4023" max="4023" width="13.59765625" style="1" bestFit="1" customWidth="1"/>
    <col min="4024" max="4024" width="16.8984375" style="1" customWidth="1"/>
    <col min="4025" max="4025" width="9.3984375" style="1" customWidth="1"/>
    <col min="4026" max="4026" width="5.69921875" style="1" customWidth="1"/>
    <col min="4027" max="4027" width="5.3984375" style="1" customWidth="1"/>
    <col min="4028" max="4028" width="3.8984375" style="1" customWidth="1"/>
    <col min="4029" max="4029" width="7.69921875" style="1" customWidth="1"/>
    <col min="4030" max="4030" width="7.59765625" style="1" customWidth="1"/>
    <col min="4031" max="4031" width="6.8984375" style="1" customWidth="1"/>
    <col min="4032" max="4032" width="11.69921875" style="1" customWidth="1"/>
    <col min="4033" max="4033" width="7.09765625" style="1" customWidth="1"/>
    <col min="4034" max="4034" width="5.59765625" style="1" customWidth="1"/>
    <col min="4035" max="4035" width="6.09765625" style="1" customWidth="1"/>
    <col min="4036" max="4042" width="6.8984375" style="1" customWidth="1"/>
    <col min="4043" max="4043" width="8.19921875" style="1" customWidth="1"/>
    <col min="4044" max="4044" width="12.69921875" style="1" customWidth="1"/>
    <col min="4045" max="4045" width="32.19921875" style="1" customWidth="1"/>
    <col min="4046" max="4046" width="26.09765625" style="1" customWidth="1"/>
    <col min="4047" max="4047" width="25.5" style="1" customWidth="1"/>
    <col min="4048" max="4049" width="9.19921875" style="1" customWidth="1"/>
    <col min="4050" max="4050" width="9.09765625" style="1" customWidth="1"/>
    <col min="4051" max="4062" width="11" style="1"/>
    <col min="4063" max="4063" width="14.19921875" style="1" customWidth="1"/>
    <col min="4064" max="4064" width="7.19921875" style="1" customWidth="1"/>
    <col min="4065" max="4066" width="7.3984375" style="1" customWidth="1"/>
    <col min="4067" max="4067" width="6.3984375" style="1" customWidth="1"/>
    <col min="4068" max="4068" width="6.69921875" style="1" customWidth="1"/>
    <col min="4069" max="4071" width="6.3984375" style="1" customWidth="1"/>
    <col min="4072" max="4072" width="8" style="1" customWidth="1"/>
    <col min="4073" max="4073" width="14" style="1" customWidth="1"/>
    <col min="4074" max="4083" width="11" style="1"/>
    <col min="4084" max="4084" width="12" style="1" customWidth="1"/>
    <col min="4085" max="4275" width="11" style="1"/>
    <col min="4276" max="4276" width="8.19921875" style="1" customWidth="1"/>
    <col min="4277" max="4277" width="15.59765625" style="1" customWidth="1"/>
    <col min="4278" max="4278" width="5.8984375" style="1" customWidth="1"/>
    <col min="4279" max="4279" width="13.59765625" style="1" bestFit="1" customWidth="1"/>
    <col min="4280" max="4280" width="16.8984375" style="1" customWidth="1"/>
    <col min="4281" max="4281" width="9.3984375" style="1" customWidth="1"/>
    <col min="4282" max="4282" width="5.69921875" style="1" customWidth="1"/>
    <col min="4283" max="4283" width="5.3984375" style="1" customWidth="1"/>
    <col min="4284" max="4284" width="3.8984375" style="1" customWidth="1"/>
    <col min="4285" max="4285" width="7.69921875" style="1" customWidth="1"/>
    <col min="4286" max="4286" width="7.59765625" style="1" customWidth="1"/>
    <col min="4287" max="4287" width="6.8984375" style="1" customWidth="1"/>
    <col min="4288" max="4288" width="11.69921875" style="1" customWidth="1"/>
    <col min="4289" max="4289" width="7.09765625" style="1" customWidth="1"/>
    <col min="4290" max="4290" width="5.59765625" style="1" customWidth="1"/>
    <col min="4291" max="4291" width="6.09765625" style="1" customWidth="1"/>
    <col min="4292" max="4298" width="6.8984375" style="1" customWidth="1"/>
    <col min="4299" max="4299" width="8.19921875" style="1" customWidth="1"/>
    <col min="4300" max="4300" width="12.69921875" style="1" customWidth="1"/>
    <col min="4301" max="4301" width="32.19921875" style="1" customWidth="1"/>
    <col min="4302" max="4302" width="26.09765625" style="1" customWidth="1"/>
    <col min="4303" max="4303" width="25.5" style="1" customWidth="1"/>
    <col min="4304" max="4305" width="9.19921875" style="1" customWidth="1"/>
    <col min="4306" max="4306" width="9.09765625" style="1" customWidth="1"/>
    <col min="4307" max="4318" width="11" style="1"/>
    <col min="4319" max="4319" width="14.19921875" style="1" customWidth="1"/>
    <col min="4320" max="4320" width="7.19921875" style="1" customWidth="1"/>
    <col min="4321" max="4322" width="7.3984375" style="1" customWidth="1"/>
    <col min="4323" max="4323" width="6.3984375" style="1" customWidth="1"/>
    <col min="4324" max="4324" width="6.69921875" style="1" customWidth="1"/>
    <col min="4325" max="4327" width="6.3984375" style="1" customWidth="1"/>
    <col min="4328" max="4328" width="8" style="1" customWidth="1"/>
    <col min="4329" max="4329" width="14" style="1" customWidth="1"/>
    <col min="4330" max="4339" width="11" style="1"/>
    <col min="4340" max="4340" width="12" style="1" customWidth="1"/>
    <col min="4341" max="4531" width="11" style="1"/>
    <col min="4532" max="4532" width="8.19921875" style="1" customWidth="1"/>
    <col min="4533" max="4533" width="15.59765625" style="1" customWidth="1"/>
    <col min="4534" max="4534" width="5.8984375" style="1" customWidth="1"/>
    <col min="4535" max="4535" width="13.59765625" style="1" bestFit="1" customWidth="1"/>
    <col min="4536" max="4536" width="16.8984375" style="1" customWidth="1"/>
    <col min="4537" max="4537" width="9.3984375" style="1" customWidth="1"/>
    <col min="4538" max="4538" width="5.69921875" style="1" customWidth="1"/>
    <col min="4539" max="4539" width="5.3984375" style="1" customWidth="1"/>
    <col min="4540" max="4540" width="3.8984375" style="1" customWidth="1"/>
    <col min="4541" max="4541" width="7.69921875" style="1" customWidth="1"/>
    <col min="4542" max="4542" width="7.59765625" style="1" customWidth="1"/>
    <col min="4543" max="4543" width="6.8984375" style="1" customWidth="1"/>
    <col min="4544" max="4544" width="11.69921875" style="1" customWidth="1"/>
    <col min="4545" max="4545" width="7.09765625" style="1" customWidth="1"/>
    <col min="4546" max="4546" width="5.59765625" style="1" customWidth="1"/>
    <col min="4547" max="4547" width="6.09765625" style="1" customWidth="1"/>
    <col min="4548" max="4554" width="6.8984375" style="1" customWidth="1"/>
    <col min="4555" max="4555" width="8.19921875" style="1" customWidth="1"/>
    <col min="4556" max="4556" width="12.69921875" style="1" customWidth="1"/>
    <col min="4557" max="4557" width="32.19921875" style="1" customWidth="1"/>
    <col min="4558" max="4558" width="26.09765625" style="1" customWidth="1"/>
    <col min="4559" max="4559" width="25.5" style="1" customWidth="1"/>
    <col min="4560" max="4561" width="9.19921875" style="1" customWidth="1"/>
    <col min="4562" max="4562" width="9.09765625" style="1" customWidth="1"/>
    <col min="4563" max="4574" width="11" style="1"/>
    <col min="4575" max="4575" width="14.19921875" style="1" customWidth="1"/>
    <col min="4576" max="4576" width="7.19921875" style="1" customWidth="1"/>
    <col min="4577" max="4578" width="7.3984375" style="1" customWidth="1"/>
    <col min="4579" max="4579" width="6.3984375" style="1" customWidth="1"/>
    <col min="4580" max="4580" width="6.69921875" style="1" customWidth="1"/>
    <col min="4581" max="4583" width="6.3984375" style="1" customWidth="1"/>
    <col min="4584" max="4584" width="8" style="1" customWidth="1"/>
    <col min="4585" max="4585" width="14" style="1" customWidth="1"/>
    <col min="4586" max="4595" width="11" style="1"/>
    <col min="4596" max="4596" width="12" style="1" customWidth="1"/>
    <col min="4597" max="4787" width="11" style="1"/>
    <col min="4788" max="4788" width="8.19921875" style="1" customWidth="1"/>
    <col min="4789" max="4789" width="15.59765625" style="1" customWidth="1"/>
    <col min="4790" max="4790" width="5.8984375" style="1" customWidth="1"/>
    <col min="4791" max="4791" width="13.59765625" style="1" bestFit="1" customWidth="1"/>
    <col min="4792" max="4792" width="16.8984375" style="1" customWidth="1"/>
    <col min="4793" max="4793" width="9.3984375" style="1" customWidth="1"/>
    <col min="4794" max="4794" width="5.69921875" style="1" customWidth="1"/>
    <col min="4795" max="4795" width="5.3984375" style="1" customWidth="1"/>
    <col min="4796" max="4796" width="3.8984375" style="1" customWidth="1"/>
    <col min="4797" max="4797" width="7.69921875" style="1" customWidth="1"/>
    <col min="4798" max="4798" width="7.59765625" style="1" customWidth="1"/>
    <col min="4799" max="4799" width="6.8984375" style="1" customWidth="1"/>
    <col min="4800" max="4800" width="11.69921875" style="1" customWidth="1"/>
    <col min="4801" max="4801" width="7.09765625" style="1" customWidth="1"/>
    <col min="4802" max="4802" width="5.59765625" style="1" customWidth="1"/>
    <col min="4803" max="4803" width="6.09765625" style="1" customWidth="1"/>
    <col min="4804" max="4810" width="6.8984375" style="1" customWidth="1"/>
    <col min="4811" max="4811" width="8.19921875" style="1" customWidth="1"/>
    <col min="4812" max="4812" width="12.69921875" style="1" customWidth="1"/>
    <col min="4813" max="4813" width="32.19921875" style="1" customWidth="1"/>
    <col min="4814" max="4814" width="26.09765625" style="1" customWidth="1"/>
    <col min="4815" max="4815" width="25.5" style="1" customWidth="1"/>
    <col min="4816" max="4817" width="9.19921875" style="1" customWidth="1"/>
    <col min="4818" max="4818" width="9.09765625" style="1" customWidth="1"/>
    <col min="4819" max="4830" width="11" style="1"/>
    <col min="4831" max="4831" width="14.19921875" style="1" customWidth="1"/>
    <col min="4832" max="4832" width="7.19921875" style="1" customWidth="1"/>
    <col min="4833" max="4834" width="7.3984375" style="1" customWidth="1"/>
    <col min="4835" max="4835" width="6.3984375" style="1" customWidth="1"/>
    <col min="4836" max="4836" width="6.69921875" style="1" customWidth="1"/>
    <col min="4837" max="4839" width="6.3984375" style="1" customWidth="1"/>
    <col min="4840" max="4840" width="8" style="1" customWidth="1"/>
    <col min="4841" max="4841" width="14" style="1" customWidth="1"/>
    <col min="4842" max="4851" width="11" style="1"/>
    <col min="4852" max="4852" width="12" style="1" customWidth="1"/>
    <col min="4853" max="5043" width="11" style="1"/>
    <col min="5044" max="5044" width="8.19921875" style="1" customWidth="1"/>
    <col min="5045" max="5045" width="15.59765625" style="1" customWidth="1"/>
    <col min="5046" max="5046" width="5.8984375" style="1" customWidth="1"/>
    <col min="5047" max="5047" width="13.59765625" style="1" bestFit="1" customWidth="1"/>
    <col min="5048" max="5048" width="16.8984375" style="1" customWidth="1"/>
    <col min="5049" max="5049" width="9.3984375" style="1" customWidth="1"/>
    <col min="5050" max="5050" width="5.69921875" style="1" customWidth="1"/>
    <col min="5051" max="5051" width="5.3984375" style="1" customWidth="1"/>
    <col min="5052" max="5052" width="3.8984375" style="1" customWidth="1"/>
    <col min="5053" max="5053" width="7.69921875" style="1" customWidth="1"/>
    <col min="5054" max="5054" width="7.59765625" style="1" customWidth="1"/>
    <col min="5055" max="5055" width="6.8984375" style="1" customWidth="1"/>
    <col min="5056" max="5056" width="11.69921875" style="1" customWidth="1"/>
    <col min="5057" max="5057" width="7.09765625" style="1" customWidth="1"/>
    <col min="5058" max="5058" width="5.59765625" style="1" customWidth="1"/>
    <col min="5059" max="5059" width="6.09765625" style="1" customWidth="1"/>
    <col min="5060" max="5066" width="6.8984375" style="1" customWidth="1"/>
    <col min="5067" max="5067" width="8.19921875" style="1" customWidth="1"/>
    <col min="5068" max="5068" width="12.69921875" style="1" customWidth="1"/>
    <col min="5069" max="5069" width="32.19921875" style="1" customWidth="1"/>
    <col min="5070" max="5070" width="26.09765625" style="1" customWidth="1"/>
    <col min="5071" max="5071" width="25.5" style="1" customWidth="1"/>
    <col min="5072" max="5073" width="9.19921875" style="1" customWidth="1"/>
    <col min="5074" max="5074" width="9.09765625" style="1" customWidth="1"/>
    <col min="5075" max="5086" width="11" style="1"/>
    <col min="5087" max="5087" width="14.19921875" style="1" customWidth="1"/>
    <col min="5088" max="5088" width="7.19921875" style="1" customWidth="1"/>
    <col min="5089" max="5090" width="7.3984375" style="1" customWidth="1"/>
    <col min="5091" max="5091" width="6.3984375" style="1" customWidth="1"/>
    <col min="5092" max="5092" width="6.69921875" style="1" customWidth="1"/>
    <col min="5093" max="5095" width="6.3984375" style="1" customWidth="1"/>
    <col min="5096" max="5096" width="8" style="1" customWidth="1"/>
    <col min="5097" max="5097" width="14" style="1" customWidth="1"/>
    <col min="5098" max="5107" width="11" style="1"/>
    <col min="5108" max="5108" width="12" style="1" customWidth="1"/>
    <col min="5109" max="5299" width="11" style="1"/>
    <col min="5300" max="5300" width="8.19921875" style="1" customWidth="1"/>
    <col min="5301" max="5301" width="15.59765625" style="1" customWidth="1"/>
    <col min="5302" max="5302" width="5.8984375" style="1" customWidth="1"/>
    <col min="5303" max="5303" width="13.59765625" style="1" bestFit="1" customWidth="1"/>
    <col min="5304" max="5304" width="16.8984375" style="1" customWidth="1"/>
    <col min="5305" max="5305" width="9.3984375" style="1" customWidth="1"/>
    <col min="5306" max="5306" width="5.69921875" style="1" customWidth="1"/>
    <col min="5307" max="5307" width="5.3984375" style="1" customWidth="1"/>
    <col min="5308" max="5308" width="3.8984375" style="1" customWidth="1"/>
    <col min="5309" max="5309" width="7.69921875" style="1" customWidth="1"/>
    <col min="5310" max="5310" width="7.59765625" style="1" customWidth="1"/>
    <col min="5311" max="5311" width="6.8984375" style="1" customWidth="1"/>
    <col min="5312" max="5312" width="11.69921875" style="1" customWidth="1"/>
    <col min="5313" max="5313" width="7.09765625" style="1" customWidth="1"/>
    <col min="5314" max="5314" width="5.59765625" style="1" customWidth="1"/>
    <col min="5315" max="5315" width="6.09765625" style="1" customWidth="1"/>
    <col min="5316" max="5322" width="6.8984375" style="1" customWidth="1"/>
    <col min="5323" max="5323" width="8.19921875" style="1" customWidth="1"/>
    <col min="5324" max="5324" width="12.69921875" style="1" customWidth="1"/>
    <col min="5325" max="5325" width="32.19921875" style="1" customWidth="1"/>
    <col min="5326" max="5326" width="26.09765625" style="1" customWidth="1"/>
    <col min="5327" max="5327" width="25.5" style="1" customWidth="1"/>
    <col min="5328" max="5329" width="9.19921875" style="1" customWidth="1"/>
    <col min="5330" max="5330" width="9.09765625" style="1" customWidth="1"/>
    <col min="5331" max="5342" width="11" style="1"/>
    <col min="5343" max="5343" width="14.19921875" style="1" customWidth="1"/>
    <col min="5344" max="5344" width="7.19921875" style="1" customWidth="1"/>
    <col min="5345" max="5346" width="7.3984375" style="1" customWidth="1"/>
    <col min="5347" max="5347" width="6.3984375" style="1" customWidth="1"/>
    <col min="5348" max="5348" width="6.69921875" style="1" customWidth="1"/>
    <col min="5349" max="5351" width="6.3984375" style="1" customWidth="1"/>
    <col min="5352" max="5352" width="8" style="1" customWidth="1"/>
    <col min="5353" max="5353" width="14" style="1" customWidth="1"/>
    <col min="5354" max="5363" width="11" style="1"/>
    <col min="5364" max="5364" width="12" style="1" customWidth="1"/>
    <col min="5365" max="5555" width="11" style="1"/>
    <col min="5556" max="5556" width="8.19921875" style="1" customWidth="1"/>
    <col min="5557" max="5557" width="15.59765625" style="1" customWidth="1"/>
    <col min="5558" max="5558" width="5.8984375" style="1" customWidth="1"/>
    <col min="5559" max="5559" width="13.59765625" style="1" bestFit="1" customWidth="1"/>
    <col min="5560" max="5560" width="16.8984375" style="1" customWidth="1"/>
    <col min="5561" max="5561" width="9.3984375" style="1" customWidth="1"/>
    <col min="5562" max="5562" width="5.69921875" style="1" customWidth="1"/>
    <col min="5563" max="5563" width="5.3984375" style="1" customWidth="1"/>
    <col min="5564" max="5564" width="3.8984375" style="1" customWidth="1"/>
    <col min="5565" max="5565" width="7.69921875" style="1" customWidth="1"/>
    <col min="5566" max="5566" width="7.59765625" style="1" customWidth="1"/>
    <col min="5567" max="5567" width="6.8984375" style="1" customWidth="1"/>
    <col min="5568" max="5568" width="11.69921875" style="1" customWidth="1"/>
    <col min="5569" max="5569" width="7.09765625" style="1" customWidth="1"/>
    <col min="5570" max="5570" width="5.59765625" style="1" customWidth="1"/>
    <col min="5571" max="5571" width="6.09765625" style="1" customWidth="1"/>
    <col min="5572" max="5578" width="6.8984375" style="1" customWidth="1"/>
    <col min="5579" max="5579" width="8.19921875" style="1" customWidth="1"/>
    <col min="5580" max="5580" width="12.69921875" style="1" customWidth="1"/>
    <col min="5581" max="5581" width="32.19921875" style="1" customWidth="1"/>
    <col min="5582" max="5582" width="26.09765625" style="1" customWidth="1"/>
    <col min="5583" max="5583" width="25.5" style="1" customWidth="1"/>
    <col min="5584" max="5585" width="9.19921875" style="1" customWidth="1"/>
    <col min="5586" max="5586" width="9.09765625" style="1" customWidth="1"/>
    <col min="5587" max="5598" width="11" style="1"/>
    <col min="5599" max="5599" width="14.19921875" style="1" customWidth="1"/>
    <col min="5600" max="5600" width="7.19921875" style="1" customWidth="1"/>
    <col min="5601" max="5602" width="7.3984375" style="1" customWidth="1"/>
    <col min="5603" max="5603" width="6.3984375" style="1" customWidth="1"/>
    <col min="5604" max="5604" width="6.69921875" style="1" customWidth="1"/>
    <col min="5605" max="5607" width="6.3984375" style="1" customWidth="1"/>
    <col min="5608" max="5608" width="8" style="1" customWidth="1"/>
    <col min="5609" max="5609" width="14" style="1" customWidth="1"/>
    <col min="5610" max="5619" width="11" style="1"/>
    <col min="5620" max="5620" width="12" style="1" customWidth="1"/>
    <col min="5621" max="5811" width="11" style="1"/>
    <col min="5812" max="5812" width="8.19921875" style="1" customWidth="1"/>
    <col min="5813" max="5813" width="15.59765625" style="1" customWidth="1"/>
    <col min="5814" max="5814" width="5.8984375" style="1" customWidth="1"/>
    <col min="5815" max="5815" width="13.59765625" style="1" bestFit="1" customWidth="1"/>
    <col min="5816" max="5816" width="16.8984375" style="1" customWidth="1"/>
    <col min="5817" max="5817" width="9.3984375" style="1" customWidth="1"/>
    <col min="5818" max="5818" width="5.69921875" style="1" customWidth="1"/>
    <col min="5819" max="5819" width="5.3984375" style="1" customWidth="1"/>
    <col min="5820" max="5820" width="3.8984375" style="1" customWidth="1"/>
    <col min="5821" max="5821" width="7.69921875" style="1" customWidth="1"/>
    <col min="5822" max="5822" width="7.59765625" style="1" customWidth="1"/>
    <col min="5823" max="5823" width="6.8984375" style="1" customWidth="1"/>
    <col min="5824" max="5824" width="11.69921875" style="1" customWidth="1"/>
    <col min="5825" max="5825" width="7.09765625" style="1" customWidth="1"/>
    <col min="5826" max="5826" width="5.59765625" style="1" customWidth="1"/>
    <col min="5827" max="5827" width="6.09765625" style="1" customWidth="1"/>
    <col min="5828" max="5834" width="6.8984375" style="1" customWidth="1"/>
    <col min="5835" max="5835" width="8.19921875" style="1" customWidth="1"/>
    <col min="5836" max="5836" width="12.69921875" style="1" customWidth="1"/>
    <col min="5837" max="5837" width="32.19921875" style="1" customWidth="1"/>
    <col min="5838" max="5838" width="26.09765625" style="1" customWidth="1"/>
    <col min="5839" max="5839" width="25.5" style="1" customWidth="1"/>
    <col min="5840" max="5841" width="9.19921875" style="1" customWidth="1"/>
    <col min="5842" max="5842" width="9.09765625" style="1" customWidth="1"/>
    <col min="5843" max="5854" width="11" style="1"/>
    <col min="5855" max="5855" width="14.19921875" style="1" customWidth="1"/>
    <col min="5856" max="5856" width="7.19921875" style="1" customWidth="1"/>
    <col min="5857" max="5858" width="7.3984375" style="1" customWidth="1"/>
    <col min="5859" max="5859" width="6.3984375" style="1" customWidth="1"/>
    <col min="5860" max="5860" width="6.69921875" style="1" customWidth="1"/>
    <col min="5861" max="5863" width="6.3984375" style="1" customWidth="1"/>
    <col min="5864" max="5864" width="8" style="1" customWidth="1"/>
    <col min="5865" max="5865" width="14" style="1" customWidth="1"/>
    <col min="5866" max="5875" width="11" style="1"/>
    <col min="5876" max="5876" width="12" style="1" customWidth="1"/>
    <col min="5877" max="6067" width="11" style="1"/>
    <col min="6068" max="6068" width="8.19921875" style="1" customWidth="1"/>
    <col min="6069" max="6069" width="15.59765625" style="1" customWidth="1"/>
    <col min="6070" max="6070" width="5.8984375" style="1" customWidth="1"/>
    <col min="6071" max="6071" width="13.59765625" style="1" bestFit="1" customWidth="1"/>
    <col min="6072" max="6072" width="16.8984375" style="1" customWidth="1"/>
    <col min="6073" max="6073" width="9.3984375" style="1" customWidth="1"/>
    <col min="6074" max="6074" width="5.69921875" style="1" customWidth="1"/>
    <col min="6075" max="6075" width="5.3984375" style="1" customWidth="1"/>
    <col min="6076" max="6076" width="3.8984375" style="1" customWidth="1"/>
    <col min="6077" max="6077" width="7.69921875" style="1" customWidth="1"/>
    <col min="6078" max="6078" width="7.59765625" style="1" customWidth="1"/>
    <col min="6079" max="6079" width="6.8984375" style="1" customWidth="1"/>
    <col min="6080" max="6080" width="11.69921875" style="1" customWidth="1"/>
    <col min="6081" max="6081" width="7.09765625" style="1" customWidth="1"/>
    <col min="6082" max="6082" width="5.59765625" style="1" customWidth="1"/>
    <col min="6083" max="6083" width="6.09765625" style="1" customWidth="1"/>
    <col min="6084" max="6090" width="6.8984375" style="1" customWidth="1"/>
    <col min="6091" max="6091" width="8.19921875" style="1" customWidth="1"/>
    <col min="6092" max="6092" width="12.69921875" style="1" customWidth="1"/>
    <col min="6093" max="6093" width="32.19921875" style="1" customWidth="1"/>
    <col min="6094" max="6094" width="26.09765625" style="1" customWidth="1"/>
    <col min="6095" max="6095" width="25.5" style="1" customWidth="1"/>
    <col min="6096" max="6097" width="9.19921875" style="1" customWidth="1"/>
    <col min="6098" max="6098" width="9.09765625" style="1" customWidth="1"/>
    <col min="6099" max="6110" width="11" style="1"/>
    <col min="6111" max="6111" width="14.19921875" style="1" customWidth="1"/>
    <col min="6112" max="6112" width="7.19921875" style="1" customWidth="1"/>
    <col min="6113" max="6114" width="7.3984375" style="1" customWidth="1"/>
    <col min="6115" max="6115" width="6.3984375" style="1" customWidth="1"/>
    <col min="6116" max="6116" width="6.69921875" style="1" customWidth="1"/>
    <col min="6117" max="6119" width="6.3984375" style="1" customWidth="1"/>
    <col min="6120" max="6120" width="8" style="1" customWidth="1"/>
    <col min="6121" max="6121" width="14" style="1" customWidth="1"/>
    <col min="6122" max="6131" width="11" style="1"/>
    <col min="6132" max="6132" width="12" style="1" customWidth="1"/>
    <col min="6133" max="6323" width="11" style="1"/>
    <col min="6324" max="6324" width="8.19921875" style="1" customWidth="1"/>
    <col min="6325" max="6325" width="15.59765625" style="1" customWidth="1"/>
    <col min="6326" max="6326" width="5.8984375" style="1" customWidth="1"/>
    <col min="6327" max="6327" width="13.59765625" style="1" bestFit="1" customWidth="1"/>
    <col min="6328" max="6328" width="16.8984375" style="1" customWidth="1"/>
    <col min="6329" max="6329" width="9.3984375" style="1" customWidth="1"/>
    <col min="6330" max="6330" width="5.69921875" style="1" customWidth="1"/>
    <col min="6331" max="6331" width="5.3984375" style="1" customWidth="1"/>
    <col min="6332" max="6332" width="3.8984375" style="1" customWidth="1"/>
    <col min="6333" max="6333" width="7.69921875" style="1" customWidth="1"/>
    <col min="6334" max="6334" width="7.59765625" style="1" customWidth="1"/>
    <col min="6335" max="6335" width="6.8984375" style="1" customWidth="1"/>
    <col min="6336" max="6336" width="11.69921875" style="1" customWidth="1"/>
    <col min="6337" max="6337" width="7.09765625" style="1" customWidth="1"/>
    <col min="6338" max="6338" width="5.59765625" style="1" customWidth="1"/>
    <col min="6339" max="6339" width="6.09765625" style="1" customWidth="1"/>
    <col min="6340" max="6346" width="6.8984375" style="1" customWidth="1"/>
    <col min="6347" max="6347" width="8.19921875" style="1" customWidth="1"/>
    <col min="6348" max="6348" width="12.69921875" style="1" customWidth="1"/>
    <col min="6349" max="6349" width="32.19921875" style="1" customWidth="1"/>
    <col min="6350" max="6350" width="26.09765625" style="1" customWidth="1"/>
    <col min="6351" max="6351" width="25.5" style="1" customWidth="1"/>
    <col min="6352" max="6353" width="9.19921875" style="1" customWidth="1"/>
    <col min="6354" max="6354" width="9.09765625" style="1" customWidth="1"/>
    <col min="6355" max="6366" width="11" style="1"/>
    <col min="6367" max="6367" width="14.19921875" style="1" customWidth="1"/>
    <col min="6368" max="6368" width="7.19921875" style="1" customWidth="1"/>
    <col min="6369" max="6370" width="7.3984375" style="1" customWidth="1"/>
    <col min="6371" max="6371" width="6.3984375" style="1" customWidth="1"/>
    <col min="6372" max="6372" width="6.69921875" style="1" customWidth="1"/>
    <col min="6373" max="6375" width="6.3984375" style="1" customWidth="1"/>
    <col min="6376" max="6376" width="8" style="1" customWidth="1"/>
    <col min="6377" max="6377" width="14" style="1" customWidth="1"/>
    <col min="6378" max="6387" width="11" style="1"/>
    <col min="6388" max="6388" width="12" style="1" customWidth="1"/>
    <col min="6389" max="6579" width="11" style="1"/>
    <col min="6580" max="6580" width="8.19921875" style="1" customWidth="1"/>
    <col min="6581" max="6581" width="15.59765625" style="1" customWidth="1"/>
    <col min="6582" max="6582" width="5.8984375" style="1" customWidth="1"/>
    <col min="6583" max="6583" width="13.59765625" style="1" bestFit="1" customWidth="1"/>
    <col min="6584" max="6584" width="16.8984375" style="1" customWidth="1"/>
    <col min="6585" max="6585" width="9.3984375" style="1" customWidth="1"/>
    <col min="6586" max="6586" width="5.69921875" style="1" customWidth="1"/>
    <col min="6587" max="6587" width="5.3984375" style="1" customWidth="1"/>
    <col min="6588" max="6588" width="3.8984375" style="1" customWidth="1"/>
    <col min="6589" max="6589" width="7.69921875" style="1" customWidth="1"/>
    <col min="6590" max="6590" width="7.59765625" style="1" customWidth="1"/>
    <col min="6591" max="6591" width="6.8984375" style="1" customWidth="1"/>
    <col min="6592" max="6592" width="11.69921875" style="1" customWidth="1"/>
    <col min="6593" max="6593" width="7.09765625" style="1" customWidth="1"/>
    <col min="6594" max="6594" width="5.59765625" style="1" customWidth="1"/>
    <col min="6595" max="6595" width="6.09765625" style="1" customWidth="1"/>
    <col min="6596" max="6602" width="6.8984375" style="1" customWidth="1"/>
    <col min="6603" max="6603" width="8.19921875" style="1" customWidth="1"/>
    <col min="6604" max="6604" width="12.69921875" style="1" customWidth="1"/>
    <col min="6605" max="6605" width="32.19921875" style="1" customWidth="1"/>
    <col min="6606" max="6606" width="26.09765625" style="1" customWidth="1"/>
    <col min="6607" max="6607" width="25.5" style="1" customWidth="1"/>
    <col min="6608" max="6609" width="9.19921875" style="1" customWidth="1"/>
    <col min="6610" max="6610" width="9.09765625" style="1" customWidth="1"/>
    <col min="6611" max="6622" width="11" style="1"/>
    <col min="6623" max="6623" width="14.19921875" style="1" customWidth="1"/>
    <col min="6624" max="6624" width="7.19921875" style="1" customWidth="1"/>
    <col min="6625" max="6626" width="7.3984375" style="1" customWidth="1"/>
    <col min="6627" max="6627" width="6.3984375" style="1" customWidth="1"/>
    <col min="6628" max="6628" width="6.69921875" style="1" customWidth="1"/>
    <col min="6629" max="6631" width="6.3984375" style="1" customWidth="1"/>
    <col min="6632" max="6632" width="8" style="1" customWidth="1"/>
    <col min="6633" max="6633" width="14" style="1" customWidth="1"/>
    <col min="6634" max="6643" width="11" style="1"/>
    <col min="6644" max="6644" width="12" style="1" customWidth="1"/>
    <col min="6645" max="6835" width="11" style="1"/>
    <col min="6836" max="6836" width="8.19921875" style="1" customWidth="1"/>
    <col min="6837" max="6837" width="15.59765625" style="1" customWidth="1"/>
    <col min="6838" max="6838" width="5.8984375" style="1" customWidth="1"/>
    <col min="6839" max="6839" width="13.59765625" style="1" bestFit="1" customWidth="1"/>
    <col min="6840" max="6840" width="16.8984375" style="1" customWidth="1"/>
    <col min="6841" max="6841" width="9.3984375" style="1" customWidth="1"/>
    <col min="6842" max="6842" width="5.69921875" style="1" customWidth="1"/>
    <col min="6843" max="6843" width="5.3984375" style="1" customWidth="1"/>
    <col min="6844" max="6844" width="3.8984375" style="1" customWidth="1"/>
    <col min="6845" max="6845" width="7.69921875" style="1" customWidth="1"/>
    <col min="6846" max="6846" width="7.59765625" style="1" customWidth="1"/>
    <col min="6847" max="6847" width="6.8984375" style="1" customWidth="1"/>
    <col min="6848" max="6848" width="11.69921875" style="1" customWidth="1"/>
    <col min="6849" max="6849" width="7.09765625" style="1" customWidth="1"/>
    <col min="6850" max="6850" width="5.59765625" style="1" customWidth="1"/>
    <col min="6851" max="6851" width="6.09765625" style="1" customWidth="1"/>
    <col min="6852" max="6858" width="6.8984375" style="1" customWidth="1"/>
    <col min="6859" max="6859" width="8.19921875" style="1" customWidth="1"/>
    <col min="6860" max="6860" width="12.69921875" style="1" customWidth="1"/>
    <col min="6861" max="6861" width="32.19921875" style="1" customWidth="1"/>
    <col min="6862" max="6862" width="26.09765625" style="1" customWidth="1"/>
    <col min="6863" max="6863" width="25.5" style="1" customWidth="1"/>
    <col min="6864" max="6865" width="9.19921875" style="1" customWidth="1"/>
    <col min="6866" max="6866" width="9.09765625" style="1" customWidth="1"/>
    <col min="6867" max="6878" width="11" style="1"/>
    <col min="6879" max="6879" width="14.19921875" style="1" customWidth="1"/>
    <col min="6880" max="6880" width="7.19921875" style="1" customWidth="1"/>
    <col min="6881" max="6882" width="7.3984375" style="1" customWidth="1"/>
    <col min="6883" max="6883" width="6.3984375" style="1" customWidth="1"/>
    <col min="6884" max="6884" width="6.69921875" style="1" customWidth="1"/>
    <col min="6885" max="6887" width="6.3984375" style="1" customWidth="1"/>
    <col min="6888" max="6888" width="8" style="1" customWidth="1"/>
    <col min="6889" max="6889" width="14" style="1" customWidth="1"/>
    <col min="6890" max="6899" width="11" style="1"/>
    <col min="6900" max="6900" width="12" style="1" customWidth="1"/>
    <col min="6901" max="7091" width="11" style="1"/>
    <col min="7092" max="7092" width="8.19921875" style="1" customWidth="1"/>
    <col min="7093" max="7093" width="15.59765625" style="1" customWidth="1"/>
    <col min="7094" max="7094" width="5.8984375" style="1" customWidth="1"/>
    <col min="7095" max="7095" width="13.59765625" style="1" bestFit="1" customWidth="1"/>
    <col min="7096" max="7096" width="16.8984375" style="1" customWidth="1"/>
    <col min="7097" max="7097" width="9.3984375" style="1" customWidth="1"/>
    <col min="7098" max="7098" width="5.69921875" style="1" customWidth="1"/>
    <col min="7099" max="7099" width="5.3984375" style="1" customWidth="1"/>
    <col min="7100" max="7100" width="3.8984375" style="1" customWidth="1"/>
    <col min="7101" max="7101" width="7.69921875" style="1" customWidth="1"/>
    <col min="7102" max="7102" width="7.59765625" style="1" customWidth="1"/>
    <col min="7103" max="7103" width="6.8984375" style="1" customWidth="1"/>
    <col min="7104" max="7104" width="11.69921875" style="1" customWidth="1"/>
    <col min="7105" max="7105" width="7.09765625" style="1" customWidth="1"/>
    <col min="7106" max="7106" width="5.59765625" style="1" customWidth="1"/>
    <col min="7107" max="7107" width="6.09765625" style="1" customWidth="1"/>
    <col min="7108" max="7114" width="6.8984375" style="1" customWidth="1"/>
    <col min="7115" max="7115" width="8.19921875" style="1" customWidth="1"/>
    <col min="7116" max="7116" width="12.69921875" style="1" customWidth="1"/>
    <col min="7117" max="7117" width="32.19921875" style="1" customWidth="1"/>
    <col min="7118" max="7118" width="26.09765625" style="1" customWidth="1"/>
    <col min="7119" max="7119" width="25.5" style="1" customWidth="1"/>
    <col min="7120" max="7121" width="9.19921875" style="1" customWidth="1"/>
    <col min="7122" max="7122" width="9.09765625" style="1" customWidth="1"/>
    <col min="7123" max="7134" width="11" style="1"/>
    <col min="7135" max="7135" width="14.19921875" style="1" customWidth="1"/>
    <col min="7136" max="7136" width="7.19921875" style="1" customWidth="1"/>
    <col min="7137" max="7138" width="7.3984375" style="1" customWidth="1"/>
    <col min="7139" max="7139" width="6.3984375" style="1" customWidth="1"/>
    <col min="7140" max="7140" width="6.69921875" style="1" customWidth="1"/>
    <col min="7141" max="7143" width="6.3984375" style="1" customWidth="1"/>
    <col min="7144" max="7144" width="8" style="1" customWidth="1"/>
    <col min="7145" max="7145" width="14" style="1" customWidth="1"/>
    <col min="7146" max="7155" width="11" style="1"/>
    <col min="7156" max="7156" width="12" style="1" customWidth="1"/>
    <col min="7157" max="7347" width="11" style="1"/>
    <col min="7348" max="7348" width="8.19921875" style="1" customWidth="1"/>
    <col min="7349" max="7349" width="15.59765625" style="1" customWidth="1"/>
    <col min="7350" max="7350" width="5.8984375" style="1" customWidth="1"/>
    <col min="7351" max="7351" width="13.59765625" style="1" bestFit="1" customWidth="1"/>
    <col min="7352" max="7352" width="16.8984375" style="1" customWidth="1"/>
    <col min="7353" max="7353" width="9.3984375" style="1" customWidth="1"/>
    <col min="7354" max="7354" width="5.69921875" style="1" customWidth="1"/>
    <col min="7355" max="7355" width="5.3984375" style="1" customWidth="1"/>
    <col min="7356" max="7356" width="3.8984375" style="1" customWidth="1"/>
    <col min="7357" max="7357" width="7.69921875" style="1" customWidth="1"/>
    <col min="7358" max="7358" width="7.59765625" style="1" customWidth="1"/>
    <col min="7359" max="7359" width="6.8984375" style="1" customWidth="1"/>
    <col min="7360" max="7360" width="11.69921875" style="1" customWidth="1"/>
    <col min="7361" max="7361" width="7.09765625" style="1" customWidth="1"/>
    <col min="7362" max="7362" width="5.59765625" style="1" customWidth="1"/>
    <col min="7363" max="7363" width="6.09765625" style="1" customWidth="1"/>
    <col min="7364" max="7370" width="6.8984375" style="1" customWidth="1"/>
    <col min="7371" max="7371" width="8.19921875" style="1" customWidth="1"/>
    <col min="7372" max="7372" width="12.69921875" style="1" customWidth="1"/>
    <col min="7373" max="7373" width="32.19921875" style="1" customWidth="1"/>
    <col min="7374" max="7374" width="26.09765625" style="1" customWidth="1"/>
    <col min="7375" max="7375" width="25.5" style="1" customWidth="1"/>
    <col min="7376" max="7377" width="9.19921875" style="1" customWidth="1"/>
    <col min="7378" max="7378" width="9.09765625" style="1" customWidth="1"/>
    <col min="7379" max="7390" width="11" style="1"/>
    <col min="7391" max="7391" width="14.19921875" style="1" customWidth="1"/>
    <col min="7392" max="7392" width="7.19921875" style="1" customWidth="1"/>
    <col min="7393" max="7394" width="7.3984375" style="1" customWidth="1"/>
    <col min="7395" max="7395" width="6.3984375" style="1" customWidth="1"/>
    <col min="7396" max="7396" width="6.69921875" style="1" customWidth="1"/>
    <col min="7397" max="7399" width="6.3984375" style="1" customWidth="1"/>
    <col min="7400" max="7400" width="8" style="1" customWidth="1"/>
    <col min="7401" max="7401" width="14" style="1" customWidth="1"/>
    <col min="7402" max="7411" width="11" style="1"/>
    <col min="7412" max="7412" width="12" style="1" customWidth="1"/>
    <col min="7413" max="7603" width="11" style="1"/>
    <col min="7604" max="7604" width="8.19921875" style="1" customWidth="1"/>
    <col min="7605" max="7605" width="15.59765625" style="1" customWidth="1"/>
    <col min="7606" max="7606" width="5.8984375" style="1" customWidth="1"/>
    <col min="7607" max="7607" width="13.59765625" style="1" bestFit="1" customWidth="1"/>
    <col min="7608" max="7608" width="16.8984375" style="1" customWidth="1"/>
    <col min="7609" max="7609" width="9.3984375" style="1" customWidth="1"/>
    <col min="7610" max="7610" width="5.69921875" style="1" customWidth="1"/>
    <col min="7611" max="7611" width="5.3984375" style="1" customWidth="1"/>
    <col min="7612" max="7612" width="3.8984375" style="1" customWidth="1"/>
    <col min="7613" max="7613" width="7.69921875" style="1" customWidth="1"/>
    <col min="7614" max="7614" width="7.59765625" style="1" customWidth="1"/>
    <col min="7615" max="7615" width="6.8984375" style="1" customWidth="1"/>
    <col min="7616" max="7616" width="11.69921875" style="1" customWidth="1"/>
    <col min="7617" max="7617" width="7.09765625" style="1" customWidth="1"/>
    <col min="7618" max="7618" width="5.59765625" style="1" customWidth="1"/>
    <col min="7619" max="7619" width="6.09765625" style="1" customWidth="1"/>
    <col min="7620" max="7626" width="6.8984375" style="1" customWidth="1"/>
    <col min="7627" max="7627" width="8.19921875" style="1" customWidth="1"/>
    <col min="7628" max="7628" width="12.69921875" style="1" customWidth="1"/>
    <col min="7629" max="7629" width="32.19921875" style="1" customWidth="1"/>
    <col min="7630" max="7630" width="26.09765625" style="1" customWidth="1"/>
    <col min="7631" max="7631" width="25.5" style="1" customWidth="1"/>
    <col min="7632" max="7633" width="9.19921875" style="1" customWidth="1"/>
    <col min="7634" max="7634" width="9.09765625" style="1" customWidth="1"/>
    <col min="7635" max="7646" width="11" style="1"/>
    <col min="7647" max="7647" width="14.19921875" style="1" customWidth="1"/>
    <col min="7648" max="7648" width="7.19921875" style="1" customWidth="1"/>
    <col min="7649" max="7650" width="7.3984375" style="1" customWidth="1"/>
    <col min="7651" max="7651" width="6.3984375" style="1" customWidth="1"/>
    <col min="7652" max="7652" width="6.69921875" style="1" customWidth="1"/>
    <col min="7653" max="7655" width="6.3984375" style="1" customWidth="1"/>
    <col min="7656" max="7656" width="8" style="1" customWidth="1"/>
    <col min="7657" max="7657" width="14" style="1" customWidth="1"/>
    <col min="7658" max="7667" width="11" style="1"/>
    <col min="7668" max="7668" width="12" style="1" customWidth="1"/>
    <col min="7669" max="7859" width="11" style="1"/>
    <col min="7860" max="7860" width="8.19921875" style="1" customWidth="1"/>
    <col min="7861" max="7861" width="15.59765625" style="1" customWidth="1"/>
    <col min="7862" max="7862" width="5.8984375" style="1" customWidth="1"/>
    <col min="7863" max="7863" width="13.59765625" style="1" bestFit="1" customWidth="1"/>
    <col min="7864" max="7864" width="16.8984375" style="1" customWidth="1"/>
    <col min="7865" max="7865" width="9.3984375" style="1" customWidth="1"/>
    <col min="7866" max="7866" width="5.69921875" style="1" customWidth="1"/>
    <col min="7867" max="7867" width="5.3984375" style="1" customWidth="1"/>
    <col min="7868" max="7868" width="3.8984375" style="1" customWidth="1"/>
    <col min="7869" max="7869" width="7.69921875" style="1" customWidth="1"/>
    <col min="7870" max="7870" width="7.59765625" style="1" customWidth="1"/>
    <col min="7871" max="7871" width="6.8984375" style="1" customWidth="1"/>
    <col min="7872" max="7872" width="11.69921875" style="1" customWidth="1"/>
    <col min="7873" max="7873" width="7.09765625" style="1" customWidth="1"/>
    <col min="7874" max="7874" width="5.59765625" style="1" customWidth="1"/>
    <col min="7875" max="7875" width="6.09765625" style="1" customWidth="1"/>
    <col min="7876" max="7882" width="6.8984375" style="1" customWidth="1"/>
    <col min="7883" max="7883" width="8.19921875" style="1" customWidth="1"/>
    <col min="7884" max="7884" width="12.69921875" style="1" customWidth="1"/>
    <col min="7885" max="7885" width="32.19921875" style="1" customWidth="1"/>
    <col min="7886" max="7886" width="26.09765625" style="1" customWidth="1"/>
    <col min="7887" max="7887" width="25.5" style="1" customWidth="1"/>
    <col min="7888" max="7889" width="9.19921875" style="1" customWidth="1"/>
    <col min="7890" max="7890" width="9.09765625" style="1" customWidth="1"/>
    <col min="7891" max="7902" width="11" style="1"/>
    <col min="7903" max="7903" width="14.19921875" style="1" customWidth="1"/>
    <col min="7904" max="7904" width="7.19921875" style="1" customWidth="1"/>
    <col min="7905" max="7906" width="7.3984375" style="1" customWidth="1"/>
    <col min="7907" max="7907" width="6.3984375" style="1" customWidth="1"/>
    <col min="7908" max="7908" width="6.69921875" style="1" customWidth="1"/>
    <col min="7909" max="7911" width="6.3984375" style="1" customWidth="1"/>
    <col min="7912" max="7912" width="8" style="1" customWidth="1"/>
    <col min="7913" max="7913" width="14" style="1" customWidth="1"/>
    <col min="7914" max="7923" width="11" style="1"/>
    <col min="7924" max="7924" width="12" style="1" customWidth="1"/>
    <col min="7925" max="8115" width="11" style="1"/>
    <col min="8116" max="8116" width="8.19921875" style="1" customWidth="1"/>
    <col min="8117" max="8117" width="15.59765625" style="1" customWidth="1"/>
    <col min="8118" max="8118" width="5.8984375" style="1" customWidth="1"/>
    <col min="8119" max="8119" width="13.59765625" style="1" bestFit="1" customWidth="1"/>
    <col min="8120" max="8120" width="16.8984375" style="1" customWidth="1"/>
    <col min="8121" max="8121" width="9.3984375" style="1" customWidth="1"/>
    <col min="8122" max="8122" width="5.69921875" style="1" customWidth="1"/>
    <col min="8123" max="8123" width="5.3984375" style="1" customWidth="1"/>
    <col min="8124" max="8124" width="3.8984375" style="1" customWidth="1"/>
    <col min="8125" max="8125" width="7.69921875" style="1" customWidth="1"/>
    <col min="8126" max="8126" width="7.59765625" style="1" customWidth="1"/>
    <col min="8127" max="8127" width="6.8984375" style="1" customWidth="1"/>
    <col min="8128" max="8128" width="11.69921875" style="1" customWidth="1"/>
    <col min="8129" max="8129" width="7.09765625" style="1" customWidth="1"/>
    <col min="8130" max="8130" width="5.59765625" style="1" customWidth="1"/>
    <col min="8131" max="8131" width="6.09765625" style="1" customWidth="1"/>
    <col min="8132" max="8138" width="6.8984375" style="1" customWidth="1"/>
    <col min="8139" max="8139" width="8.19921875" style="1" customWidth="1"/>
    <col min="8140" max="8140" width="12.69921875" style="1" customWidth="1"/>
    <col min="8141" max="8141" width="32.19921875" style="1" customWidth="1"/>
    <col min="8142" max="8142" width="26.09765625" style="1" customWidth="1"/>
    <col min="8143" max="8143" width="25.5" style="1" customWidth="1"/>
    <col min="8144" max="8145" width="9.19921875" style="1" customWidth="1"/>
    <col min="8146" max="8146" width="9.09765625" style="1" customWidth="1"/>
    <col min="8147" max="8158" width="11" style="1"/>
    <col min="8159" max="8159" width="14.19921875" style="1" customWidth="1"/>
    <col min="8160" max="8160" width="7.19921875" style="1" customWidth="1"/>
    <col min="8161" max="8162" width="7.3984375" style="1" customWidth="1"/>
    <col min="8163" max="8163" width="6.3984375" style="1" customWidth="1"/>
    <col min="8164" max="8164" width="6.69921875" style="1" customWidth="1"/>
    <col min="8165" max="8167" width="6.3984375" style="1" customWidth="1"/>
    <col min="8168" max="8168" width="8" style="1" customWidth="1"/>
    <col min="8169" max="8169" width="14" style="1" customWidth="1"/>
    <col min="8170" max="8179" width="11" style="1"/>
    <col min="8180" max="8180" width="12" style="1" customWidth="1"/>
    <col min="8181" max="8371" width="11" style="1"/>
    <col min="8372" max="8372" width="8.19921875" style="1" customWidth="1"/>
    <col min="8373" max="8373" width="15.59765625" style="1" customWidth="1"/>
    <col min="8374" max="8374" width="5.8984375" style="1" customWidth="1"/>
    <col min="8375" max="8375" width="13.59765625" style="1" bestFit="1" customWidth="1"/>
    <col min="8376" max="8376" width="16.8984375" style="1" customWidth="1"/>
    <col min="8377" max="8377" width="9.3984375" style="1" customWidth="1"/>
    <col min="8378" max="8378" width="5.69921875" style="1" customWidth="1"/>
    <col min="8379" max="8379" width="5.3984375" style="1" customWidth="1"/>
    <col min="8380" max="8380" width="3.8984375" style="1" customWidth="1"/>
    <col min="8381" max="8381" width="7.69921875" style="1" customWidth="1"/>
    <col min="8382" max="8382" width="7.59765625" style="1" customWidth="1"/>
    <col min="8383" max="8383" width="6.8984375" style="1" customWidth="1"/>
    <col min="8384" max="8384" width="11.69921875" style="1" customWidth="1"/>
    <col min="8385" max="8385" width="7.09765625" style="1" customWidth="1"/>
    <col min="8386" max="8386" width="5.59765625" style="1" customWidth="1"/>
    <col min="8387" max="8387" width="6.09765625" style="1" customWidth="1"/>
    <col min="8388" max="8394" width="6.8984375" style="1" customWidth="1"/>
    <col min="8395" max="8395" width="8.19921875" style="1" customWidth="1"/>
    <col min="8396" max="8396" width="12.69921875" style="1" customWidth="1"/>
    <col min="8397" max="8397" width="32.19921875" style="1" customWidth="1"/>
    <col min="8398" max="8398" width="26.09765625" style="1" customWidth="1"/>
    <col min="8399" max="8399" width="25.5" style="1" customWidth="1"/>
    <col min="8400" max="8401" width="9.19921875" style="1" customWidth="1"/>
    <col min="8402" max="8402" width="9.09765625" style="1" customWidth="1"/>
    <col min="8403" max="8414" width="11" style="1"/>
    <col min="8415" max="8415" width="14.19921875" style="1" customWidth="1"/>
    <col min="8416" max="8416" width="7.19921875" style="1" customWidth="1"/>
    <col min="8417" max="8418" width="7.3984375" style="1" customWidth="1"/>
    <col min="8419" max="8419" width="6.3984375" style="1" customWidth="1"/>
    <col min="8420" max="8420" width="6.69921875" style="1" customWidth="1"/>
    <col min="8421" max="8423" width="6.3984375" style="1" customWidth="1"/>
    <col min="8424" max="8424" width="8" style="1" customWidth="1"/>
    <col min="8425" max="8425" width="14" style="1" customWidth="1"/>
    <col min="8426" max="8435" width="11" style="1"/>
    <col min="8436" max="8436" width="12" style="1" customWidth="1"/>
    <col min="8437" max="8627" width="11" style="1"/>
    <col min="8628" max="8628" width="8.19921875" style="1" customWidth="1"/>
    <col min="8629" max="8629" width="15.59765625" style="1" customWidth="1"/>
    <col min="8630" max="8630" width="5.8984375" style="1" customWidth="1"/>
    <col min="8631" max="8631" width="13.59765625" style="1" bestFit="1" customWidth="1"/>
    <col min="8632" max="8632" width="16.8984375" style="1" customWidth="1"/>
    <col min="8633" max="8633" width="9.3984375" style="1" customWidth="1"/>
    <col min="8634" max="8634" width="5.69921875" style="1" customWidth="1"/>
    <col min="8635" max="8635" width="5.3984375" style="1" customWidth="1"/>
    <col min="8636" max="8636" width="3.8984375" style="1" customWidth="1"/>
    <col min="8637" max="8637" width="7.69921875" style="1" customWidth="1"/>
    <col min="8638" max="8638" width="7.59765625" style="1" customWidth="1"/>
    <col min="8639" max="8639" width="6.8984375" style="1" customWidth="1"/>
    <col min="8640" max="8640" width="11.69921875" style="1" customWidth="1"/>
    <col min="8641" max="8641" width="7.09765625" style="1" customWidth="1"/>
    <col min="8642" max="8642" width="5.59765625" style="1" customWidth="1"/>
    <col min="8643" max="8643" width="6.09765625" style="1" customWidth="1"/>
    <col min="8644" max="8650" width="6.8984375" style="1" customWidth="1"/>
    <col min="8651" max="8651" width="8.19921875" style="1" customWidth="1"/>
    <col min="8652" max="8652" width="12.69921875" style="1" customWidth="1"/>
    <col min="8653" max="8653" width="32.19921875" style="1" customWidth="1"/>
    <col min="8654" max="8654" width="26.09765625" style="1" customWidth="1"/>
    <col min="8655" max="8655" width="25.5" style="1" customWidth="1"/>
    <col min="8656" max="8657" width="9.19921875" style="1" customWidth="1"/>
    <col min="8658" max="8658" width="9.09765625" style="1" customWidth="1"/>
    <col min="8659" max="8670" width="11" style="1"/>
    <col min="8671" max="8671" width="14.19921875" style="1" customWidth="1"/>
    <col min="8672" max="8672" width="7.19921875" style="1" customWidth="1"/>
    <col min="8673" max="8674" width="7.3984375" style="1" customWidth="1"/>
    <col min="8675" max="8675" width="6.3984375" style="1" customWidth="1"/>
    <col min="8676" max="8676" width="6.69921875" style="1" customWidth="1"/>
    <col min="8677" max="8679" width="6.3984375" style="1" customWidth="1"/>
    <col min="8680" max="8680" width="8" style="1" customWidth="1"/>
    <col min="8681" max="8681" width="14" style="1" customWidth="1"/>
    <col min="8682" max="8691" width="11" style="1"/>
    <col min="8692" max="8692" width="12" style="1" customWidth="1"/>
    <col min="8693" max="8883" width="11" style="1"/>
    <col min="8884" max="8884" width="8.19921875" style="1" customWidth="1"/>
    <col min="8885" max="8885" width="15.59765625" style="1" customWidth="1"/>
    <col min="8886" max="8886" width="5.8984375" style="1" customWidth="1"/>
    <col min="8887" max="8887" width="13.59765625" style="1" bestFit="1" customWidth="1"/>
    <col min="8888" max="8888" width="16.8984375" style="1" customWidth="1"/>
    <col min="8889" max="8889" width="9.3984375" style="1" customWidth="1"/>
    <col min="8890" max="8890" width="5.69921875" style="1" customWidth="1"/>
    <col min="8891" max="8891" width="5.3984375" style="1" customWidth="1"/>
    <col min="8892" max="8892" width="3.8984375" style="1" customWidth="1"/>
    <col min="8893" max="8893" width="7.69921875" style="1" customWidth="1"/>
    <col min="8894" max="8894" width="7.59765625" style="1" customWidth="1"/>
    <col min="8895" max="8895" width="6.8984375" style="1" customWidth="1"/>
    <col min="8896" max="8896" width="11.69921875" style="1" customWidth="1"/>
    <col min="8897" max="8897" width="7.09765625" style="1" customWidth="1"/>
    <col min="8898" max="8898" width="5.59765625" style="1" customWidth="1"/>
    <col min="8899" max="8899" width="6.09765625" style="1" customWidth="1"/>
    <col min="8900" max="8906" width="6.8984375" style="1" customWidth="1"/>
    <col min="8907" max="8907" width="8.19921875" style="1" customWidth="1"/>
    <col min="8908" max="8908" width="12.69921875" style="1" customWidth="1"/>
    <col min="8909" max="8909" width="32.19921875" style="1" customWidth="1"/>
    <col min="8910" max="8910" width="26.09765625" style="1" customWidth="1"/>
    <col min="8911" max="8911" width="25.5" style="1" customWidth="1"/>
    <col min="8912" max="8913" width="9.19921875" style="1" customWidth="1"/>
    <col min="8914" max="8914" width="9.09765625" style="1" customWidth="1"/>
    <col min="8915" max="8926" width="11" style="1"/>
    <col min="8927" max="8927" width="14.19921875" style="1" customWidth="1"/>
    <col min="8928" max="8928" width="7.19921875" style="1" customWidth="1"/>
    <col min="8929" max="8930" width="7.3984375" style="1" customWidth="1"/>
    <col min="8931" max="8931" width="6.3984375" style="1" customWidth="1"/>
    <col min="8932" max="8932" width="6.69921875" style="1" customWidth="1"/>
    <col min="8933" max="8935" width="6.3984375" style="1" customWidth="1"/>
    <col min="8936" max="8936" width="8" style="1" customWidth="1"/>
    <col min="8937" max="8937" width="14" style="1" customWidth="1"/>
    <col min="8938" max="8947" width="11" style="1"/>
    <col min="8948" max="8948" width="12" style="1" customWidth="1"/>
    <col min="8949" max="9139" width="11" style="1"/>
    <col min="9140" max="9140" width="8.19921875" style="1" customWidth="1"/>
    <col min="9141" max="9141" width="15.59765625" style="1" customWidth="1"/>
    <col min="9142" max="9142" width="5.8984375" style="1" customWidth="1"/>
    <col min="9143" max="9143" width="13.59765625" style="1" bestFit="1" customWidth="1"/>
    <col min="9144" max="9144" width="16.8984375" style="1" customWidth="1"/>
    <col min="9145" max="9145" width="9.3984375" style="1" customWidth="1"/>
    <col min="9146" max="9146" width="5.69921875" style="1" customWidth="1"/>
    <col min="9147" max="9147" width="5.3984375" style="1" customWidth="1"/>
    <col min="9148" max="9148" width="3.8984375" style="1" customWidth="1"/>
    <col min="9149" max="9149" width="7.69921875" style="1" customWidth="1"/>
    <col min="9150" max="9150" width="7.59765625" style="1" customWidth="1"/>
    <col min="9151" max="9151" width="6.8984375" style="1" customWidth="1"/>
    <col min="9152" max="9152" width="11.69921875" style="1" customWidth="1"/>
    <col min="9153" max="9153" width="7.09765625" style="1" customWidth="1"/>
    <col min="9154" max="9154" width="5.59765625" style="1" customWidth="1"/>
    <col min="9155" max="9155" width="6.09765625" style="1" customWidth="1"/>
    <col min="9156" max="9162" width="6.8984375" style="1" customWidth="1"/>
    <col min="9163" max="9163" width="8.19921875" style="1" customWidth="1"/>
    <col min="9164" max="9164" width="12.69921875" style="1" customWidth="1"/>
    <col min="9165" max="9165" width="32.19921875" style="1" customWidth="1"/>
    <col min="9166" max="9166" width="26.09765625" style="1" customWidth="1"/>
    <col min="9167" max="9167" width="25.5" style="1" customWidth="1"/>
    <col min="9168" max="9169" width="9.19921875" style="1" customWidth="1"/>
    <col min="9170" max="9170" width="9.09765625" style="1" customWidth="1"/>
    <col min="9171" max="9182" width="11" style="1"/>
    <col min="9183" max="9183" width="14.19921875" style="1" customWidth="1"/>
    <col min="9184" max="9184" width="7.19921875" style="1" customWidth="1"/>
    <col min="9185" max="9186" width="7.3984375" style="1" customWidth="1"/>
    <col min="9187" max="9187" width="6.3984375" style="1" customWidth="1"/>
    <col min="9188" max="9188" width="6.69921875" style="1" customWidth="1"/>
    <col min="9189" max="9191" width="6.3984375" style="1" customWidth="1"/>
    <col min="9192" max="9192" width="8" style="1" customWidth="1"/>
    <col min="9193" max="9193" width="14" style="1" customWidth="1"/>
    <col min="9194" max="9203" width="11" style="1"/>
    <col min="9204" max="9204" width="12" style="1" customWidth="1"/>
    <col min="9205" max="9395" width="11" style="1"/>
    <col min="9396" max="9396" width="8.19921875" style="1" customWidth="1"/>
    <col min="9397" max="9397" width="15.59765625" style="1" customWidth="1"/>
    <col min="9398" max="9398" width="5.8984375" style="1" customWidth="1"/>
    <col min="9399" max="9399" width="13.59765625" style="1" bestFit="1" customWidth="1"/>
    <col min="9400" max="9400" width="16.8984375" style="1" customWidth="1"/>
    <col min="9401" max="9401" width="9.3984375" style="1" customWidth="1"/>
    <col min="9402" max="9402" width="5.69921875" style="1" customWidth="1"/>
    <col min="9403" max="9403" width="5.3984375" style="1" customWidth="1"/>
    <col min="9404" max="9404" width="3.8984375" style="1" customWidth="1"/>
    <col min="9405" max="9405" width="7.69921875" style="1" customWidth="1"/>
    <col min="9406" max="9406" width="7.59765625" style="1" customWidth="1"/>
    <col min="9407" max="9407" width="6.8984375" style="1" customWidth="1"/>
    <col min="9408" max="9408" width="11.69921875" style="1" customWidth="1"/>
    <col min="9409" max="9409" width="7.09765625" style="1" customWidth="1"/>
    <col min="9410" max="9410" width="5.59765625" style="1" customWidth="1"/>
    <col min="9411" max="9411" width="6.09765625" style="1" customWidth="1"/>
    <col min="9412" max="9418" width="6.8984375" style="1" customWidth="1"/>
    <col min="9419" max="9419" width="8.19921875" style="1" customWidth="1"/>
    <col min="9420" max="9420" width="12.69921875" style="1" customWidth="1"/>
    <col min="9421" max="9421" width="32.19921875" style="1" customWidth="1"/>
    <col min="9422" max="9422" width="26.09765625" style="1" customWidth="1"/>
    <col min="9423" max="9423" width="25.5" style="1" customWidth="1"/>
    <col min="9424" max="9425" width="9.19921875" style="1" customWidth="1"/>
    <col min="9426" max="9426" width="9.09765625" style="1" customWidth="1"/>
    <col min="9427" max="9438" width="11" style="1"/>
    <col min="9439" max="9439" width="14.19921875" style="1" customWidth="1"/>
    <col min="9440" max="9440" width="7.19921875" style="1" customWidth="1"/>
    <col min="9441" max="9442" width="7.3984375" style="1" customWidth="1"/>
    <col min="9443" max="9443" width="6.3984375" style="1" customWidth="1"/>
    <col min="9444" max="9444" width="6.69921875" style="1" customWidth="1"/>
    <col min="9445" max="9447" width="6.3984375" style="1" customWidth="1"/>
    <col min="9448" max="9448" width="8" style="1" customWidth="1"/>
    <col min="9449" max="9449" width="14" style="1" customWidth="1"/>
    <col min="9450" max="9459" width="11" style="1"/>
    <col min="9460" max="9460" width="12" style="1" customWidth="1"/>
    <col min="9461" max="9651" width="11" style="1"/>
    <col min="9652" max="9652" width="8.19921875" style="1" customWidth="1"/>
    <col min="9653" max="9653" width="15.59765625" style="1" customWidth="1"/>
    <col min="9654" max="9654" width="5.8984375" style="1" customWidth="1"/>
    <col min="9655" max="9655" width="13.59765625" style="1" bestFit="1" customWidth="1"/>
    <col min="9656" max="9656" width="16.8984375" style="1" customWidth="1"/>
    <col min="9657" max="9657" width="9.3984375" style="1" customWidth="1"/>
    <col min="9658" max="9658" width="5.69921875" style="1" customWidth="1"/>
    <col min="9659" max="9659" width="5.3984375" style="1" customWidth="1"/>
    <col min="9660" max="9660" width="3.8984375" style="1" customWidth="1"/>
    <col min="9661" max="9661" width="7.69921875" style="1" customWidth="1"/>
    <col min="9662" max="9662" width="7.59765625" style="1" customWidth="1"/>
    <col min="9663" max="9663" width="6.8984375" style="1" customWidth="1"/>
    <col min="9664" max="9664" width="11.69921875" style="1" customWidth="1"/>
    <col min="9665" max="9665" width="7.09765625" style="1" customWidth="1"/>
    <col min="9666" max="9666" width="5.59765625" style="1" customWidth="1"/>
    <col min="9667" max="9667" width="6.09765625" style="1" customWidth="1"/>
    <col min="9668" max="9674" width="6.8984375" style="1" customWidth="1"/>
    <col min="9675" max="9675" width="8.19921875" style="1" customWidth="1"/>
    <col min="9676" max="9676" width="12.69921875" style="1" customWidth="1"/>
    <col min="9677" max="9677" width="32.19921875" style="1" customWidth="1"/>
    <col min="9678" max="9678" width="26.09765625" style="1" customWidth="1"/>
    <col min="9679" max="9679" width="25.5" style="1" customWidth="1"/>
    <col min="9680" max="9681" width="9.19921875" style="1" customWidth="1"/>
    <col min="9682" max="9682" width="9.09765625" style="1" customWidth="1"/>
    <col min="9683" max="9694" width="11" style="1"/>
    <col min="9695" max="9695" width="14.19921875" style="1" customWidth="1"/>
    <col min="9696" max="9696" width="7.19921875" style="1" customWidth="1"/>
    <col min="9697" max="9698" width="7.3984375" style="1" customWidth="1"/>
    <col min="9699" max="9699" width="6.3984375" style="1" customWidth="1"/>
    <col min="9700" max="9700" width="6.69921875" style="1" customWidth="1"/>
    <col min="9701" max="9703" width="6.3984375" style="1" customWidth="1"/>
    <col min="9704" max="9704" width="8" style="1" customWidth="1"/>
    <col min="9705" max="9705" width="14" style="1" customWidth="1"/>
    <col min="9706" max="9715" width="11" style="1"/>
    <col min="9716" max="9716" width="12" style="1" customWidth="1"/>
    <col min="9717" max="9907" width="11" style="1"/>
    <col min="9908" max="9908" width="8.19921875" style="1" customWidth="1"/>
    <col min="9909" max="9909" width="15.59765625" style="1" customWidth="1"/>
    <col min="9910" max="9910" width="5.8984375" style="1" customWidth="1"/>
    <col min="9911" max="9911" width="13.59765625" style="1" bestFit="1" customWidth="1"/>
    <col min="9912" max="9912" width="16.8984375" style="1" customWidth="1"/>
    <col min="9913" max="9913" width="9.3984375" style="1" customWidth="1"/>
    <col min="9914" max="9914" width="5.69921875" style="1" customWidth="1"/>
    <col min="9915" max="9915" width="5.3984375" style="1" customWidth="1"/>
    <col min="9916" max="9916" width="3.8984375" style="1" customWidth="1"/>
    <col min="9917" max="9917" width="7.69921875" style="1" customWidth="1"/>
    <col min="9918" max="9918" width="7.59765625" style="1" customWidth="1"/>
    <col min="9919" max="9919" width="6.8984375" style="1" customWidth="1"/>
    <col min="9920" max="9920" width="11.69921875" style="1" customWidth="1"/>
    <col min="9921" max="9921" width="7.09765625" style="1" customWidth="1"/>
    <col min="9922" max="9922" width="5.59765625" style="1" customWidth="1"/>
    <col min="9923" max="9923" width="6.09765625" style="1" customWidth="1"/>
    <col min="9924" max="9930" width="6.8984375" style="1" customWidth="1"/>
    <col min="9931" max="9931" width="8.19921875" style="1" customWidth="1"/>
    <col min="9932" max="9932" width="12.69921875" style="1" customWidth="1"/>
    <col min="9933" max="9933" width="32.19921875" style="1" customWidth="1"/>
    <col min="9934" max="9934" width="26.09765625" style="1" customWidth="1"/>
    <col min="9935" max="9935" width="25.5" style="1" customWidth="1"/>
    <col min="9936" max="9937" width="9.19921875" style="1" customWidth="1"/>
    <col min="9938" max="9938" width="9.09765625" style="1" customWidth="1"/>
    <col min="9939" max="9950" width="11" style="1"/>
    <col min="9951" max="9951" width="14.19921875" style="1" customWidth="1"/>
    <col min="9952" max="9952" width="7.19921875" style="1" customWidth="1"/>
    <col min="9953" max="9954" width="7.3984375" style="1" customWidth="1"/>
    <col min="9955" max="9955" width="6.3984375" style="1" customWidth="1"/>
    <col min="9956" max="9956" width="6.69921875" style="1" customWidth="1"/>
    <col min="9957" max="9959" width="6.3984375" style="1" customWidth="1"/>
    <col min="9960" max="9960" width="8" style="1" customWidth="1"/>
    <col min="9961" max="9961" width="14" style="1" customWidth="1"/>
    <col min="9962" max="9971" width="11" style="1"/>
    <col min="9972" max="9972" width="12" style="1" customWidth="1"/>
    <col min="9973" max="10163" width="11" style="1"/>
    <col min="10164" max="10164" width="8.19921875" style="1" customWidth="1"/>
    <col min="10165" max="10165" width="15.59765625" style="1" customWidth="1"/>
    <col min="10166" max="10166" width="5.8984375" style="1" customWidth="1"/>
    <col min="10167" max="10167" width="13.59765625" style="1" bestFit="1" customWidth="1"/>
    <col min="10168" max="10168" width="16.8984375" style="1" customWidth="1"/>
    <col min="10169" max="10169" width="9.3984375" style="1" customWidth="1"/>
    <col min="10170" max="10170" width="5.69921875" style="1" customWidth="1"/>
    <col min="10171" max="10171" width="5.3984375" style="1" customWidth="1"/>
    <col min="10172" max="10172" width="3.8984375" style="1" customWidth="1"/>
    <col min="10173" max="10173" width="7.69921875" style="1" customWidth="1"/>
    <col min="10174" max="10174" width="7.59765625" style="1" customWidth="1"/>
    <col min="10175" max="10175" width="6.8984375" style="1" customWidth="1"/>
    <col min="10176" max="10176" width="11.69921875" style="1" customWidth="1"/>
    <col min="10177" max="10177" width="7.09765625" style="1" customWidth="1"/>
    <col min="10178" max="10178" width="5.59765625" style="1" customWidth="1"/>
    <col min="10179" max="10179" width="6.09765625" style="1" customWidth="1"/>
    <col min="10180" max="10186" width="6.8984375" style="1" customWidth="1"/>
    <col min="10187" max="10187" width="8.19921875" style="1" customWidth="1"/>
    <col min="10188" max="10188" width="12.69921875" style="1" customWidth="1"/>
    <col min="10189" max="10189" width="32.19921875" style="1" customWidth="1"/>
    <col min="10190" max="10190" width="26.09765625" style="1" customWidth="1"/>
    <col min="10191" max="10191" width="25.5" style="1" customWidth="1"/>
    <col min="10192" max="10193" width="9.19921875" style="1" customWidth="1"/>
    <col min="10194" max="10194" width="9.09765625" style="1" customWidth="1"/>
    <col min="10195" max="10206" width="11" style="1"/>
    <col min="10207" max="10207" width="14.19921875" style="1" customWidth="1"/>
    <col min="10208" max="10208" width="7.19921875" style="1" customWidth="1"/>
    <col min="10209" max="10210" width="7.3984375" style="1" customWidth="1"/>
    <col min="10211" max="10211" width="6.3984375" style="1" customWidth="1"/>
    <col min="10212" max="10212" width="6.69921875" style="1" customWidth="1"/>
    <col min="10213" max="10215" width="6.3984375" style="1" customWidth="1"/>
    <col min="10216" max="10216" width="8" style="1" customWidth="1"/>
    <col min="10217" max="10217" width="14" style="1" customWidth="1"/>
    <col min="10218" max="10227" width="11" style="1"/>
    <col min="10228" max="10228" width="12" style="1" customWidth="1"/>
    <col min="10229" max="10419" width="11" style="1"/>
    <col min="10420" max="10420" width="8.19921875" style="1" customWidth="1"/>
    <col min="10421" max="10421" width="15.59765625" style="1" customWidth="1"/>
    <col min="10422" max="10422" width="5.8984375" style="1" customWidth="1"/>
    <col min="10423" max="10423" width="13.59765625" style="1" bestFit="1" customWidth="1"/>
    <col min="10424" max="10424" width="16.8984375" style="1" customWidth="1"/>
    <col min="10425" max="10425" width="9.3984375" style="1" customWidth="1"/>
    <col min="10426" max="10426" width="5.69921875" style="1" customWidth="1"/>
    <col min="10427" max="10427" width="5.3984375" style="1" customWidth="1"/>
    <col min="10428" max="10428" width="3.8984375" style="1" customWidth="1"/>
    <col min="10429" max="10429" width="7.69921875" style="1" customWidth="1"/>
    <col min="10430" max="10430" width="7.59765625" style="1" customWidth="1"/>
    <col min="10431" max="10431" width="6.8984375" style="1" customWidth="1"/>
    <col min="10432" max="10432" width="11.69921875" style="1" customWidth="1"/>
    <col min="10433" max="10433" width="7.09765625" style="1" customWidth="1"/>
    <col min="10434" max="10434" width="5.59765625" style="1" customWidth="1"/>
    <col min="10435" max="10435" width="6.09765625" style="1" customWidth="1"/>
    <col min="10436" max="10442" width="6.8984375" style="1" customWidth="1"/>
    <col min="10443" max="10443" width="8.19921875" style="1" customWidth="1"/>
    <col min="10444" max="10444" width="12.69921875" style="1" customWidth="1"/>
    <col min="10445" max="10445" width="32.19921875" style="1" customWidth="1"/>
    <col min="10446" max="10446" width="26.09765625" style="1" customWidth="1"/>
    <col min="10447" max="10447" width="25.5" style="1" customWidth="1"/>
    <col min="10448" max="10449" width="9.19921875" style="1" customWidth="1"/>
    <col min="10450" max="10450" width="9.09765625" style="1" customWidth="1"/>
    <col min="10451" max="10462" width="11" style="1"/>
    <col min="10463" max="10463" width="14.19921875" style="1" customWidth="1"/>
    <col min="10464" max="10464" width="7.19921875" style="1" customWidth="1"/>
    <col min="10465" max="10466" width="7.3984375" style="1" customWidth="1"/>
    <col min="10467" max="10467" width="6.3984375" style="1" customWidth="1"/>
    <col min="10468" max="10468" width="6.69921875" style="1" customWidth="1"/>
    <col min="10469" max="10471" width="6.3984375" style="1" customWidth="1"/>
    <col min="10472" max="10472" width="8" style="1" customWidth="1"/>
    <col min="10473" max="10473" width="14" style="1" customWidth="1"/>
    <col min="10474" max="10483" width="11" style="1"/>
    <col min="10484" max="10484" width="12" style="1" customWidth="1"/>
    <col min="10485" max="10675" width="11" style="1"/>
    <col min="10676" max="10676" width="8.19921875" style="1" customWidth="1"/>
    <col min="10677" max="10677" width="15.59765625" style="1" customWidth="1"/>
    <col min="10678" max="10678" width="5.8984375" style="1" customWidth="1"/>
    <col min="10679" max="10679" width="13.59765625" style="1" bestFit="1" customWidth="1"/>
    <col min="10680" max="10680" width="16.8984375" style="1" customWidth="1"/>
    <col min="10681" max="10681" width="9.3984375" style="1" customWidth="1"/>
    <col min="10682" max="10682" width="5.69921875" style="1" customWidth="1"/>
    <col min="10683" max="10683" width="5.3984375" style="1" customWidth="1"/>
    <col min="10684" max="10684" width="3.8984375" style="1" customWidth="1"/>
    <col min="10685" max="10685" width="7.69921875" style="1" customWidth="1"/>
    <col min="10686" max="10686" width="7.59765625" style="1" customWidth="1"/>
    <col min="10687" max="10687" width="6.8984375" style="1" customWidth="1"/>
    <col min="10688" max="10688" width="11.69921875" style="1" customWidth="1"/>
    <col min="10689" max="10689" width="7.09765625" style="1" customWidth="1"/>
    <col min="10690" max="10690" width="5.59765625" style="1" customWidth="1"/>
    <col min="10691" max="10691" width="6.09765625" style="1" customWidth="1"/>
    <col min="10692" max="10698" width="6.8984375" style="1" customWidth="1"/>
    <col min="10699" max="10699" width="8.19921875" style="1" customWidth="1"/>
    <col min="10700" max="10700" width="12.69921875" style="1" customWidth="1"/>
    <col min="10701" max="10701" width="32.19921875" style="1" customWidth="1"/>
    <col min="10702" max="10702" width="26.09765625" style="1" customWidth="1"/>
    <col min="10703" max="10703" width="25.5" style="1" customWidth="1"/>
    <col min="10704" max="10705" width="9.19921875" style="1" customWidth="1"/>
    <col min="10706" max="10706" width="9.09765625" style="1" customWidth="1"/>
    <col min="10707" max="10718" width="11" style="1"/>
    <col min="10719" max="10719" width="14.19921875" style="1" customWidth="1"/>
    <col min="10720" max="10720" width="7.19921875" style="1" customWidth="1"/>
    <col min="10721" max="10722" width="7.3984375" style="1" customWidth="1"/>
    <col min="10723" max="10723" width="6.3984375" style="1" customWidth="1"/>
    <col min="10724" max="10724" width="6.69921875" style="1" customWidth="1"/>
    <col min="10725" max="10727" width="6.3984375" style="1" customWidth="1"/>
    <col min="10728" max="10728" width="8" style="1" customWidth="1"/>
    <col min="10729" max="10729" width="14" style="1" customWidth="1"/>
    <col min="10730" max="10739" width="11" style="1"/>
    <col min="10740" max="10740" width="12" style="1" customWidth="1"/>
    <col min="10741" max="10931" width="11" style="1"/>
    <col min="10932" max="10932" width="8.19921875" style="1" customWidth="1"/>
    <col min="10933" max="10933" width="15.59765625" style="1" customWidth="1"/>
    <col min="10934" max="10934" width="5.8984375" style="1" customWidth="1"/>
    <col min="10935" max="10935" width="13.59765625" style="1" bestFit="1" customWidth="1"/>
    <col min="10936" max="10936" width="16.8984375" style="1" customWidth="1"/>
    <col min="10937" max="10937" width="9.3984375" style="1" customWidth="1"/>
    <col min="10938" max="10938" width="5.69921875" style="1" customWidth="1"/>
    <col min="10939" max="10939" width="5.3984375" style="1" customWidth="1"/>
    <col min="10940" max="10940" width="3.8984375" style="1" customWidth="1"/>
    <col min="10941" max="10941" width="7.69921875" style="1" customWidth="1"/>
    <col min="10942" max="10942" width="7.59765625" style="1" customWidth="1"/>
    <col min="10943" max="10943" width="6.8984375" style="1" customWidth="1"/>
    <col min="10944" max="10944" width="11.69921875" style="1" customWidth="1"/>
    <col min="10945" max="10945" width="7.09765625" style="1" customWidth="1"/>
    <col min="10946" max="10946" width="5.59765625" style="1" customWidth="1"/>
    <col min="10947" max="10947" width="6.09765625" style="1" customWidth="1"/>
    <col min="10948" max="10954" width="6.8984375" style="1" customWidth="1"/>
    <col min="10955" max="10955" width="8.19921875" style="1" customWidth="1"/>
    <col min="10956" max="10956" width="12.69921875" style="1" customWidth="1"/>
    <col min="10957" max="10957" width="32.19921875" style="1" customWidth="1"/>
    <col min="10958" max="10958" width="26.09765625" style="1" customWidth="1"/>
    <col min="10959" max="10959" width="25.5" style="1" customWidth="1"/>
    <col min="10960" max="10961" width="9.19921875" style="1" customWidth="1"/>
    <col min="10962" max="10962" width="9.09765625" style="1" customWidth="1"/>
    <col min="10963" max="10974" width="11" style="1"/>
    <col min="10975" max="10975" width="14.19921875" style="1" customWidth="1"/>
    <col min="10976" max="10976" width="7.19921875" style="1" customWidth="1"/>
    <col min="10977" max="10978" width="7.3984375" style="1" customWidth="1"/>
    <col min="10979" max="10979" width="6.3984375" style="1" customWidth="1"/>
    <col min="10980" max="10980" width="6.69921875" style="1" customWidth="1"/>
    <col min="10981" max="10983" width="6.3984375" style="1" customWidth="1"/>
    <col min="10984" max="10984" width="8" style="1" customWidth="1"/>
    <col min="10985" max="10985" width="14" style="1" customWidth="1"/>
    <col min="10986" max="10995" width="11" style="1"/>
    <col min="10996" max="10996" width="12" style="1" customWidth="1"/>
    <col min="10997" max="11187" width="11" style="1"/>
    <col min="11188" max="11188" width="8.19921875" style="1" customWidth="1"/>
    <col min="11189" max="11189" width="15.59765625" style="1" customWidth="1"/>
    <col min="11190" max="11190" width="5.8984375" style="1" customWidth="1"/>
    <col min="11191" max="11191" width="13.59765625" style="1" bestFit="1" customWidth="1"/>
    <col min="11192" max="11192" width="16.8984375" style="1" customWidth="1"/>
    <col min="11193" max="11193" width="9.3984375" style="1" customWidth="1"/>
    <col min="11194" max="11194" width="5.69921875" style="1" customWidth="1"/>
    <col min="11195" max="11195" width="5.3984375" style="1" customWidth="1"/>
    <col min="11196" max="11196" width="3.8984375" style="1" customWidth="1"/>
    <col min="11197" max="11197" width="7.69921875" style="1" customWidth="1"/>
    <col min="11198" max="11198" width="7.59765625" style="1" customWidth="1"/>
    <col min="11199" max="11199" width="6.8984375" style="1" customWidth="1"/>
    <col min="11200" max="11200" width="11.69921875" style="1" customWidth="1"/>
    <col min="11201" max="11201" width="7.09765625" style="1" customWidth="1"/>
    <col min="11202" max="11202" width="5.59765625" style="1" customWidth="1"/>
    <col min="11203" max="11203" width="6.09765625" style="1" customWidth="1"/>
    <col min="11204" max="11210" width="6.8984375" style="1" customWidth="1"/>
    <col min="11211" max="11211" width="8.19921875" style="1" customWidth="1"/>
    <col min="11212" max="11212" width="12.69921875" style="1" customWidth="1"/>
    <col min="11213" max="11213" width="32.19921875" style="1" customWidth="1"/>
    <col min="11214" max="11214" width="26.09765625" style="1" customWidth="1"/>
    <col min="11215" max="11215" width="25.5" style="1" customWidth="1"/>
    <col min="11216" max="11217" width="9.19921875" style="1" customWidth="1"/>
    <col min="11218" max="11218" width="9.09765625" style="1" customWidth="1"/>
    <col min="11219" max="11230" width="11" style="1"/>
    <col min="11231" max="11231" width="14.19921875" style="1" customWidth="1"/>
    <col min="11232" max="11232" width="7.19921875" style="1" customWidth="1"/>
    <col min="11233" max="11234" width="7.3984375" style="1" customWidth="1"/>
    <col min="11235" max="11235" width="6.3984375" style="1" customWidth="1"/>
    <col min="11236" max="11236" width="6.69921875" style="1" customWidth="1"/>
    <col min="11237" max="11239" width="6.3984375" style="1" customWidth="1"/>
    <col min="11240" max="11240" width="8" style="1" customWidth="1"/>
    <col min="11241" max="11241" width="14" style="1" customWidth="1"/>
    <col min="11242" max="11251" width="11" style="1"/>
    <col min="11252" max="11252" width="12" style="1" customWidth="1"/>
    <col min="11253" max="11443" width="11" style="1"/>
    <col min="11444" max="11444" width="8.19921875" style="1" customWidth="1"/>
    <col min="11445" max="11445" width="15.59765625" style="1" customWidth="1"/>
    <col min="11446" max="11446" width="5.8984375" style="1" customWidth="1"/>
    <col min="11447" max="11447" width="13.59765625" style="1" bestFit="1" customWidth="1"/>
    <col min="11448" max="11448" width="16.8984375" style="1" customWidth="1"/>
    <col min="11449" max="11449" width="9.3984375" style="1" customWidth="1"/>
    <col min="11450" max="11450" width="5.69921875" style="1" customWidth="1"/>
    <col min="11451" max="11451" width="5.3984375" style="1" customWidth="1"/>
    <col min="11452" max="11452" width="3.8984375" style="1" customWidth="1"/>
    <col min="11453" max="11453" width="7.69921875" style="1" customWidth="1"/>
    <col min="11454" max="11454" width="7.59765625" style="1" customWidth="1"/>
    <col min="11455" max="11455" width="6.8984375" style="1" customWidth="1"/>
    <col min="11456" max="11456" width="11.69921875" style="1" customWidth="1"/>
    <col min="11457" max="11457" width="7.09765625" style="1" customWidth="1"/>
    <col min="11458" max="11458" width="5.59765625" style="1" customWidth="1"/>
    <col min="11459" max="11459" width="6.09765625" style="1" customWidth="1"/>
    <col min="11460" max="11466" width="6.8984375" style="1" customWidth="1"/>
    <col min="11467" max="11467" width="8.19921875" style="1" customWidth="1"/>
    <col min="11468" max="11468" width="12.69921875" style="1" customWidth="1"/>
    <col min="11469" max="11469" width="32.19921875" style="1" customWidth="1"/>
    <col min="11470" max="11470" width="26.09765625" style="1" customWidth="1"/>
    <col min="11471" max="11471" width="25.5" style="1" customWidth="1"/>
    <col min="11472" max="11473" width="9.19921875" style="1" customWidth="1"/>
    <col min="11474" max="11474" width="9.09765625" style="1" customWidth="1"/>
    <col min="11475" max="11486" width="11" style="1"/>
    <col min="11487" max="11487" width="14.19921875" style="1" customWidth="1"/>
    <col min="11488" max="11488" width="7.19921875" style="1" customWidth="1"/>
    <col min="11489" max="11490" width="7.3984375" style="1" customWidth="1"/>
    <col min="11491" max="11491" width="6.3984375" style="1" customWidth="1"/>
    <col min="11492" max="11492" width="6.69921875" style="1" customWidth="1"/>
    <col min="11493" max="11495" width="6.3984375" style="1" customWidth="1"/>
    <col min="11496" max="11496" width="8" style="1" customWidth="1"/>
    <col min="11497" max="11497" width="14" style="1" customWidth="1"/>
    <col min="11498" max="11507" width="11" style="1"/>
    <col min="11508" max="11508" width="12" style="1" customWidth="1"/>
    <col min="11509" max="11699" width="11" style="1"/>
    <col min="11700" max="11700" width="8.19921875" style="1" customWidth="1"/>
    <col min="11701" max="11701" width="15.59765625" style="1" customWidth="1"/>
    <col min="11702" max="11702" width="5.8984375" style="1" customWidth="1"/>
    <col min="11703" max="11703" width="13.59765625" style="1" bestFit="1" customWidth="1"/>
    <col min="11704" max="11704" width="16.8984375" style="1" customWidth="1"/>
    <col min="11705" max="11705" width="9.3984375" style="1" customWidth="1"/>
    <col min="11706" max="11706" width="5.69921875" style="1" customWidth="1"/>
    <col min="11707" max="11707" width="5.3984375" style="1" customWidth="1"/>
    <col min="11708" max="11708" width="3.8984375" style="1" customWidth="1"/>
    <col min="11709" max="11709" width="7.69921875" style="1" customWidth="1"/>
    <col min="11710" max="11710" width="7.59765625" style="1" customWidth="1"/>
    <col min="11711" max="11711" width="6.8984375" style="1" customWidth="1"/>
    <col min="11712" max="11712" width="11.69921875" style="1" customWidth="1"/>
    <col min="11713" max="11713" width="7.09765625" style="1" customWidth="1"/>
    <col min="11714" max="11714" width="5.59765625" style="1" customWidth="1"/>
    <col min="11715" max="11715" width="6.09765625" style="1" customWidth="1"/>
    <col min="11716" max="11722" width="6.8984375" style="1" customWidth="1"/>
    <col min="11723" max="11723" width="8.19921875" style="1" customWidth="1"/>
    <col min="11724" max="11724" width="12.69921875" style="1" customWidth="1"/>
    <col min="11725" max="11725" width="32.19921875" style="1" customWidth="1"/>
    <col min="11726" max="11726" width="26.09765625" style="1" customWidth="1"/>
    <col min="11727" max="11727" width="25.5" style="1" customWidth="1"/>
    <col min="11728" max="11729" width="9.19921875" style="1" customWidth="1"/>
    <col min="11730" max="11730" width="9.09765625" style="1" customWidth="1"/>
    <col min="11731" max="11742" width="11" style="1"/>
    <col min="11743" max="11743" width="14.19921875" style="1" customWidth="1"/>
    <col min="11744" max="11744" width="7.19921875" style="1" customWidth="1"/>
    <col min="11745" max="11746" width="7.3984375" style="1" customWidth="1"/>
    <col min="11747" max="11747" width="6.3984375" style="1" customWidth="1"/>
    <col min="11748" max="11748" width="6.69921875" style="1" customWidth="1"/>
    <col min="11749" max="11751" width="6.3984375" style="1" customWidth="1"/>
    <col min="11752" max="11752" width="8" style="1" customWidth="1"/>
    <col min="11753" max="11753" width="14" style="1" customWidth="1"/>
    <col min="11754" max="11763" width="11" style="1"/>
    <col min="11764" max="11764" width="12" style="1" customWidth="1"/>
    <col min="11765" max="11955" width="11" style="1"/>
    <col min="11956" max="11956" width="8.19921875" style="1" customWidth="1"/>
    <col min="11957" max="11957" width="15.59765625" style="1" customWidth="1"/>
    <col min="11958" max="11958" width="5.8984375" style="1" customWidth="1"/>
    <col min="11959" max="11959" width="13.59765625" style="1" bestFit="1" customWidth="1"/>
    <col min="11960" max="11960" width="16.8984375" style="1" customWidth="1"/>
    <col min="11961" max="11961" width="9.3984375" style="1" customWidth="1"/>
    <col min="11962" max="11962" width="5.69921875" style="1" customWidth="1"/>
    <col min="11963" max="11963" width="5.3984375" style="1" customWidth="1"/>
    <col min="11964" max="11964" width="3.8984375" style="1" customWidth="1"/>
    <col min="11965" max="11965" width="7.69921875" style="1" customWidth="1"/>
    <col min="11966" max="11966" width="7.59765625" style="1" customWidth="1"/>
    <col min="11967" max="11967" width="6.8984375" style="1" customWidth="1"/>
    <col min="11968" max="11968" width="11.69921875" style="1" customWidth="1"/>
    <col min="11969" max="11969" width="7.09765625" style="1" customWidth="1"/>
    <col min="11970" max="11970" width="5.59765625" style="1" customWidth="1"/>
    <col min="11971" max="11971" width="6.09765625" style="1" customWidth="1"/>
    <col min="11972" max="11978" width="6.8984375" style="1" customWidth="1"/>
    <col min="11979" max="11979" width="8.19921875" style="1" customWidth="1"/>
    <col min="11980" max="11980" width="12.69921875" style="1" customWidth="1"/>
    <col min="11981" max="11981" width="32.19921875" style="1" customWidth="1"/>
    <col min="11982" max="11982" width="26.09765625" style="1" customWidth="1"/>
    <col min="11983" max="11983" width="25.5" style="1" customWidth="1"/>
    <col min="11984" max="11985" width="9.19921875" style="1" customWidth="1"/>
    <col min="11986" max="11986" width="9.09765625" style="1" customWidth="1"/>
    <col min="11987" max="11998" width="11" style="1"/>
    <col min="11999" max="11999" width="14.19921875" style="1" customWidth="1"/>
    <col min="12000" max="12000" width="7.19921875" style="1" customWidth="1"/>
    <col min="12001" max="12002" width="7.3984375" style="1" customWidth="1"/>
    <col min="12003" max="12003" width="6.3984375" style="1" customWidth="1"/>
    <col min="12004" max="12004" width="6.69921875" style="1" customWidth="1"/>
    <col min="12005" max="12007" width="6.3984375" style="1" customWidth="1"/>
    <col min="12008" max="12008" width="8" style="1" customWidth="1"/>
    <col min="12009" max="12009" width="14" style="1" customWidth="1"/>
    <col min="12010" max="12019" width="11" style="1"/>
    <col min="12020" max="12020" width="12" style="1" customWidth="1"/>
    <col min="12021" max="12211" width="11" style="1"/>
    <col min="12212" max="12212" width="8.19921875" style="1" customWidth="1"/>
    <col min="12213" max="12213" width="15.59765625" style="1" customWidth="1"/>
    <col min="12214" max="12214" width="5.8984375" style="1" customWidth="1"/>
    <col min="12215" max="12215" width="13.59765625" style="1" bestFit="1" customWidth="1"/>
    <col min="12216" max="12216" width="16.8984375" style="1" customWidth="1"/>
    <col min="12217" max="12217" width="9.3984375" style="1" customWidth="1"/>
    <col min="12218" max="12218" width="5.69921875" style="1" customWidth="1"/>
    <col min="12219" max="12219" width="5.3984375" style="1" customWidth="1"/>
    <col min="12220" max="12220" width="3.8984375" style="1" customWidth="1"/>
    <col min="12221" max="12221" width="7.69921875" style="1" customWidth="1"/>
    <col min="12222" max="12222" width="7.59765625" style="1" customWidth="1"/>
    <col min="12223" max="12223" width="6.8984375" style="1" customWidth="1"/>
    <col min="12224" max="12224" width="11.69921875" style="1" customWidth="1"/>
    <col min="12225" max="12225" width="7.09765625" style="1" customWidth="1"/>
    <col min="12226" max="12226" width="5.59765625" style="1" customWidth="1"/>
    <col min="12227" max="12227" width="6.09765625" style="1" customWidth="1"/>
    <col min="12228" max="12234" width="6.8984375" style="1" customWidth="1"/>
    <col min="12235" max="12235" width="8.19921875" style="1" customWidth="1"/>
    <col min="12236" max="12236" width="12.69921875" style="1" customWidth="1"/>
    <col min="12237" max="12237" width="32.19921875" style="1" customWidth="1"/>
    <col min="12238" max="12238" width="26.09765625" style="1" customWidth="1"/>
    <col min="12239" max="12239" width="25.5" style="1" customWidth="1"/>
    <col min="12240" max="12241" width="9.19921875" style="1" customWidth="1"/>
    <col min="12242" max="12242" width="9.09765625" style="1" customWidth="1"/>
    <col min="12243" max="12254" width="11" style="1"/>
    <col min="12255" max="12255" width="14.19921875" style="1" customWidth="1"/>
    <col min="12256" max="12256" width="7.19921875" style="1" customWidth="1"/>
    <col min="12257" max="12258" width="7.3984375" style="1" customWidth="1"/>
    <col min="12259" max="12259" width="6.3984375" style="1" customWidth="1"/>
    <col min="12260" max="12260" width="6.69921875" style="1" customWidth="1"/>
    <col min="12261" max="12263" width="6.3984375" style="1" customWidth="1"/>
    <col min="12264" max="12264" width="8" style="1" customWidth="1"/>
    <col min="12265" max="12265" width="14" style="1" customWidth="1"/>
    <col min="12266" max="12275" width="11" style="1"/>
    <col min="12276" max="12276" width="12" style="1" customWidth="1"/>
    <col min="12277" max="12467" width="11" style="1"/>
    <col min="12468" max="12468" width="8.19921875" style="1" customWidth="1"/>
    <col min="12469" max="12469" width="15.59765625" style="1" customWidth="1"/>
    <col min="12470" max="12470" width="5.8984375" style="1" customWidth="1"/>
    <col min="12471" max="12471" width="13.59765625" style="1" bestFit="1" customWidth="1"/>
    <col min="12472" max="12472" width="16.8984375" style="1" customWidth="1"/>
    <col min="12473" max="12473" width="9.3984375" style="1" customWidth="1"/>
    <col min="12474" max="12474" width="5.69921875" style="1" customWidth="1"/>
    <col min="12475" max="12475" width="5.3984375" style="1" customWidth="1"/>
    <col min="12476" max="12476" width="3.8984375" style="1" customWidth="1"/>
    <col min="12477" max="12477" width="7.69921875" style="1" customWidth="1"/>
    <col min="12478" max="12478" width="7.59765625" style="1" customWidth="1"/>
    <col min="12479" max="12479" width="6.8984375" style="1" customWidth="1"/>
    <col min="12480" max="12480" width="11.69921875" style="1" customWidth="1"/>
    <col min="12481" max="12481" width="7.09765625" style="1" customWidth="1"/>
    <col min="12482" max="12482" width="5.59765625" style="1" customWidth="1"/>
    <col min="12483" max="12483" width="6.09765625" style="1" customWidth="1"/>
    <col min="12484" max="12490" width="6.8984375" style="1" customWidth="1"/>
    <col min="12491" max="12491" width="8.19921875" style="1" customWidth="1"/>
    <col min="12492" max="12492" width="12.69921875" style="1" customWidth="1"/>
    <col min="12493" max="12493" width="32.19921875" style="1" customWidth="1"/>
    <col min="12494" max="12494" width="26.09765625" style="1" customWidth="1"/>
    <col min="12495" max="12495" width="25.5" style="1" customWidth="1"/>
    <col min="12496" max="12497" width="9.19921875" style="1" customWidth="1"/>
    <col min="12498" max="12498" width="9.09765625" style="1" customWidth="1"/>
    <col min="12499" max="12510" width="11" style="1"/>
    <col min="12511" max="12511" width="14.19921875" style="1" customWidth="1"/>
    <col min="12512" max="12512" width="7.19921875" style="1" customWidth="1"/>
    <col min="12513" max="12514" width="7.3984375" style="1" customWidth="1"/>
    <col min="12515" max="12515" width="6.3984375" style="1" customWidth="1"/>
    <col min="12516" max="12516" width="6.69921875" style="1" customWidth="1"/>
    <col min="12517" max="12519" width="6.3984375" style="1" customWidth="1"/>
    <col min="12520" max="12520" width="8" style="1" customWidth="1"/>
    <col min="12521" max="12521" width="14" style="1" customWidth="1"/>
    <col min="12522" max="12531" width="11" style="1"/>
    <col min="12532" max="12532" width="12" style="1" customWidth="1"/>
    <col min="12533" max="12723" width="11" style="1"/>
    <col min="12724" max="12724" width="8.19921875" style="1" customWidth="1"/>
    <col min="12725" max="12725" width="15.59765625" style="1" customWidth="1"/>
    <col min="12726" max="12726" width="5.8984375" style="1" customWidth="1"/>
    <col min="12727" max="12727" width="13.59765625" style="1" bestFit="1" customWidth="1"/>
    <col min="12728" max="12728" width="16.8984375" style="1" customWidth="1"/>
    <col min="12729" max="12729" width="9.3984375" style="1" customWidth="1"/>
    <col min="12730" max="12730" width="5.69921875" style="1" customWidth="1"/>
    <col min="12731" max="12731" width="5.3984375" style="1" customWidth="1"/>
    <col min="12732" max="12732" width="3.8984375" style="1" customWidth="1"/>
    <col min="12733" max="12733" width="7.69921875" style="1" customWidth="1"/>
    <col min="12734" max="12734" width="7.59765625" style="1" customWidth="1"/>
    <col min="12735" max="12735" width="6.8984375" style="1" customWidth="1"/>
    <col min="12736" max="12736" width="11.69921875" style="1" customWidth="1"/>
    <col min="12737" max="12737" width="7.09765625" style="1" customWidth="1"/>
    <col min="12738" max="12738" width="5.59765625" style="1" customWidth="1"/>
    <col min="12739" max="12739" width="6.09765625" style="1" customWidth="1"/>
    <col min="12740" max="12746" width="6.8984375" style="1" customWidth="1"/>
    <col min="12747" max="12747" width="8.19921875" style="1" customWidth="1"/>
    <col min="12748" max="12748" width="12.69921875" style="1" customWidth="1"/>
    <col min="12749" max="12749" width="32.19921875" style="1" customWidth="1"/>
    <col min="12750" max="12750" width="26.09765625" style="1" customWidth="1"/>
    <col min="12751" max="12751" width="25.5" style="1" customWidth="1"/>
    <col min="12752" max="12753" width="9.19921875" style="1" customWidth="1"/>
    <col min="12754" max="12754" width="9.09765625" style="1" customWidth="1"/>
    <col min="12755" max="12766" width="11" style="1"/>
    <col min="12767" max="12767" width="14.19921875" style="1" customWidth="1"/>
    <col min="12768" max="12768" width="7.19921875" style="1" customWidth="1"/>
    <col min="12769" max="12770" width="7.3984375" style="1" customWidth="1"/>
    <col min="12771" max="12771" width="6.3984375" style="1" customWidth="1"/>
    <col min="12772" max="12772" width="6.69921875" style="1" customWidth="1"/>
    <col min="12773" max="12775" width="6.3984375" style="1" customWidth="1"/>
    <col min="12776" max="12776" width="8" style="1" customWidth="1"/>
    <col min="12777" max="12777" width="14" style="1" customWidth="1"/>
    <col min="12778" max="12787" width="11" style="1"/>
    <col min="12788" max="12788" width="12" style="1" customWidth="1"/>
    <col min="12789" max="12979" width="11" style="1"/>
    <col min="12980" max="12980" width="8.19921875" style="1" customWidth="1"/>
    <col min="12981" max="12981" width="15.59765625" style="1" customWidth="1"/>
    <col min="12982" max="12982" width="5.8984375" style="1" customWidth="1"/>
    <col min="12983" max="12983" width="13.59765625" style="1" bestFit="1" customWidth="1"/>
    <col min="12984" max="12984" width="16.8984375" style="1" customWidth="1"/>
    <col min="12985" max="12985" width="9.3984375" style="1" customWidth="1"/>
    <col min="12986" max="12986" width="5.69921875" style="1" customWidth="1"/>
    <col min="12987" max="12987" width="5.3984375" style="1" customWidth="1"/>
    <col min="12988" max="12988" width="3.8984375" style="1" customWidth="1"/>
    <col min="12989" max="12989" width="7.69921875" style="1" customWidth="1"/>
    <col min="12990" max="12990" width="7.59765625" style="1" customWidth="1"/>
    <col min="12991" max="12991" width="6.8984375" style="1" customWidth="1"/>
    <col min="12992" max="12992" width="11.69921875" style="1" customWidth="1"/>
    <col min="12993" max="12993" width="7.09765625" style="1" customWidth="1"/>
    <col min="12994" max="12994" width="5.59765625" style="1" customWidth="1"/>
    <col min="12995" max="12995" width="6.09765625" style="1" customWidth="1"/>
    <col min="12996" max="13002" width="6.8984375" style="1" customWidth="1"/>
    <col min="13003" max="13003" width="8.19921875" style="1" customWidth="1"/>
    <col min="13004" max="13004" width="12.69921875" style="1" customWidth="1"/>
    <col min="13005" max="13005" width="32.19921875" style="1" customWidth="1"/>
    <col min="13006" max="13006" width="26.09765625" style="1" customWidth="1"/>
    <col min="13007" max="13007" width="25.5" style="1" customWidth="1"/>
    <col min="13008" max="13009" width="9.19921875" style="1" customWidth="1"/>
    <col min="13010" max="13010" width="9.09765625" style="1" customWidth="1"/>
    <col min="13011" max="13022" width="11" style="1"/>
    <col min="13023" max="13023" width="14.19921875" style="1" customWidth="1"/>
    <col min="13024" max="13024" width="7.19921875" style="1" customWidth="1"/>
    <col min="13025" max="13026" width="7.3984375" style="1" customWidth="1"/>
    <col min="13027" max="13027" width="6.3984375" style="1" customWidth="1"/>
    <col min="13028" max="13028" width="6.69921875" style="1" customWidth="1"/>
    <col min="13029" max="13031" width="6.3984375" style="1" customWidth="1"/>
    <col min="13032" max="13032" width="8" style="1" customWidth="1"/>
    <col min="13033" max="13033" width="14" style="1" customWidth="1"/>
    <col min="13034" max="13043" width="11" style="1"/>
    <col min="13044" max="13044" width="12" style="1" customWidth="1"/>
    <col min="13045" max="13235" width="11" style="1"/>
    <col min="13236" max="13236" width="8.19921875" style="1" customWidth="1"/>
    <col min="13237" max="13237" width="15.59765625" style="1" customWidth="1"/>
    <col min="13238" max="13238" width="5.8984375" style="1" customWidth="1"/>
    <col min="13239" max="13239" width="13.59765625" style="1" bestFit="1" customWidth="1"/>
    <col min="13240" max="13240" width="16.8984375" style="1" customWidth="1"/>
    <col min="13241" max="13241" width="9.3984375" style="1" customWidth="1"/>
    <col min="13242" max="13242" width="5.69921875" style="1" customWidth="1"/>
    <col min="13243" max="13243" width="5.3984375" style="1" customWidth="1"/>
    <col min="13244" max="13244" width="3.8984375" style="1" customWidth="1"/>
    <col min="13245" max="13245" width="7.69921875" style="1" customWidth="1"/>
    <col min="13246" max="13246" width="7.59765625" style="1" customWidth="1"/>
    <col min="13247" max="13247" width="6.8984375" style="1" customWidth="1"/>
    <col min="13248" max="13248" width="11.69921875" style="1" customWidth="1"/>
    <col min="13249" max="13249" width="7.09765625" style="1" customWidth="1"/>
    <col min="13250" max="13250" width="5.59765625" style="1" customWidth="1"/>
    <col min="13251" max="13251" width="6.09765625" style="1" customWidth="1"/>
    <col min="13252" max="13258" width="6.8984375" style="1" customWidth="1"/>
    <col min="13259" max="13259" width="8.19921875" style="1" customWidth="1"/>
    <col min="13260" max="13260" width="12.69921875" style="1" customWidth="1"/>
    <col min="13261" max="13261" width="32.19921875" style="1" customWidth="1"/>
    <col min="13262" max="13262" width="26.09765625" style="1" customWidth="1"/>
    <col min="13263" max="13263" width="25.5" style="1" customWidth="1"/>
    <col min="13264" max="13265" width="9.19921875" style="1" customWidth="1"/>
    <col min="13266" max="13266" width="9.09765625" style="1" customWidth="1"/>
    <col min="13267" max="13278" width="11" style="1"/>
    <col min="13279" max="13279" width="14.19921875" style="1" customWidth="1"/>
    <col min="13280" max="13280" width="7.19921875" style="1" customWidth="1"/>
    <col min="13281" max="13282" width="7.3984375" style="1" customWidth="1"/>
    <col min="13283" max="13283" width="6.3984375" style="1" customWidth="1"/>
    <col min="13284" max="13284" width="6.69921875" style="1" customWidth="1"/>
    <col min="13285" max="13287" width="6.3984375" style="1" customWidth="1"/>
    <col min="13288" max="13288" width="8" style="1" customWidth="1"/>
    <col min="13289" max="13289" width="14" style="1" customWidth="1"/>
    <col min="13290" max="13299" width="11" style="1"/>
    <col min="13300" max="13300" width="12" style="1" customWidth="1"/>
    <col min="13301" max="13491" width="11" style="1"/>
    <col min="13492" max="13492" width="8.19921875" style="1" customWidth="1"/>
    <col min="13493" max="13493" width="15.59765625" style="1" customWidth="1"/>
    <col min="13494" max="13494" width="5.8984375" style="1" customWidth="1"/>
    <col min="13495" max="13495" width="13.59765625" style="1" bestFit="1" customWidth="1"/>
    <col min="13496" max="13496" width="16.8984375" style="1" customWidth="1"/>
    <col min="13497" max="13497" width="9.3984375" style="1" customWidth="1"/>
    <col min="13498" max="13498" width="5.69921875" style="1" customWidth="1"/>
    <col min="13499" max="13499" width="5.3984375" style="1" customWidth="1"/>
    <col min="13500" max="13500" width="3.8984375" style="1" customWidth="1"/>
    <col min="13501" max="13501" width="7.69921875" style="1" customWidth="1"/>
    <col min="13502" max="13502" width="7.59765625" style="1" customWidth="1"/>
    <col min="13503" max="13503" width="6.8984375" style="1" customWidth="1"/>
    <col min="13504" max="13504" width="11.69921875" style="1" customWidth="1"/>
    <col min="13505" max="13505" width="7.09765625" style="1" customWidth="1"/>
    <col min="13506" max="13506" width="5.59765625" style="1" customWidth="1"/>
    <col min="13507" max="13507" width="6.09765625" style="1" customWidth="1"/>
    <col min="13508" max="13514" width="6.8984375" style="1" customWidth="1"/>
    <col min="13515" max="13515" width="8.19921875" style="1" customWidth="1"/>
    <col min="13516" max="13516" width="12.69921875" style="1" customWidth="1"/>
    <col min="13517" max="13517" width="32.19921875" style="1" customWidth="1"/>
    <col min="13518" max="13518" width="26.09765625" style="1" customWidth="1"/>
    <col min="13519" max="13519" width="25.5" style="1" customWidth="1"/>
    <col min="13520" max="13521" width="9.19921875" style="1" customWidth="1"/>
    <col min="13522" max="13522" width="9.09765625" style="1" customWidth="1"/>
    <col min="13523" max="13534" width="11" style="1"/>
    <col min="13535" max="13535" width="14.19921875" style="1" customWidth="1"/>
    <col min="13536" max="13536" width="7.19921875" style="1" customWidth="1"/>
    <col min="13537" max="13538" width="7.3984375" style="1" customWidth="1"/>
    <col min="13539" max="13539" width="6.3984375" style="1" customWidth="1"/>
    <col min="13540" max="13540" width="6.69921875" style="1" customWidth="1"/>
    <col min="13541" max="13543" width="6.3984375" style="1" customWidth="1"/>
    <col min="13544" max="13544" width="8" style="1" customWidth="1"/>
    <col min="13545" max="13545" width="14" style="1" customWidth="1"/>
    <col min="13546" max="13555" width="11" style="1"/>
    <col min="13556" max="13556" width="12" style="1" customWidth="1"/>
    <col min="13557" max="13747" width="11" style="1"/>
    <col min="13748" max="13748" width="8.19921875" style="1" customWidth="1"/>
    <col min="13749" max="13749" width="15.59765625" style="1" customWidth="1"/>
    <col min="13750" max="13750" width="5.8984375" style="1" customWidth="1"/>
    <col min="13751" max="13751" width="13.59765625" style="1" bestFit="1" customWidth="1"/>
    <col min="13752" max="13752" width="16.8984375" style="1" customWidth="1"/>
    <col min="13753" max="13753" width="9.3984375" style="1" customWidth="1"/>
    <col min="13754" max="13754" width="5.69921875" style="1" customWidth="1"/>
    <col min="13755" max="13755" width="5.3984375" style="1" customWidth="1"/>
    <col min="13756" max="13756" width="3.8984375" style="1" customWidth="1"/>
    <col min="13757" max="13757" width="7.69921875" style="1" customWidth="1"/>
    <col min="13758" max="13758" width="7.59765625" style="1" customWidth="1"/>
    <col min="13759" max="13759" width="6.8984375" style="1" customWidth="1"/>
    <col min="13760" max="13760" width="11.69921875" style="1" customWidth="1"/>
    <col min="13761" max="13761" width="7.09765625" style="1" customWidth="1"/>
    <col min="13762" max="13762" width="5.59765625" style="1" customWidth="1"/>
    <col min="13763" max="13763" width="6.09765625" style="1" customWidth="1"/>
    <col min="13764" max="13770" width="6.8984375" style="1" customWidth="1"/>
    <col min="13771" max="13771" width="8.19921875" style="1" customWidth="1"/>
    <col min="13772" max="13772" width="12.69921875" style="1" customWidth="1"/>
    <col min="13773" max="13773" width="32.19921875" style="1" customWidth="1"/>
    <col min="13774" max="13774" width="26.09765625" style="1" customWidth="1"/>
    <col min="13775" max="13775" width="25.5" style="1" customWidth="1"/>
    <col min="13776" max="13777" width="9.19921875" style="1" customWidth="1"/>
    <col min="13778" max="13778" width="9.09765625" style="1" customWidth="1"/>
    <col min="13779" max="13790" width="11" style="1"/>
    <col min="13791" max="13791" width="14.19921875" style="1" customWidth="1"/>
    <col min="13792" max="13792" width="7.19921875" style="1" customWidth="1"/>
    <col min="13793" max="13794" width="7.3984375" style="1" customWidth="1"/>
    <col min="13795" max="13795" width="6.3984375" style="1" customWidth="1"/>
    <col min="13796" max="13796" width="6.69921875" style="1" customWidth="1"/>
    <col min="13797" max="13799" width="6.3984375" style="1" customWidth="1"/>
    <col min="13800" max="13800" width="8" style="1" customWidth="1"/>
    <col min="13801" max="13801" width="14" style="1" customWidth="1"/>
    <col min="13802" max="13811" width="11" style="1"/>
    <col min="13812" max="13812" width="12" style="1" customWidth="1"/>
    <col min="13813" max="14003" width="11" style="1"/>
    <col min="14004" max="14004" width="8.19921875" style="1" customWidth="1"/>
    <col min="14005" max="14005" width="15.59765625" style="1" customWidth="1"/>
    <col min="14006" max="14006" width="5.8984375" style="1" customWidth="1"/>
    <col min="14007" max="14007" width="13.59765625" style="1" bestFit="1" customWidth="1"/>
    <col min="14008" max="14008" width="16.8984375" style="1" customWidth="1"/>
    <col min="14009" max="14009" width="9.3984375" style="1" customWidth="1"/>
    <col min="14010" max="14010" width="5.69921875" style="1" customWidth="1"/>
    <col min="14011" max="14011" width="5.3984375" style="1" customWidth="1"/>
    <col min="14012" max="14012" width="3.8984375" style="1" customWidth="1"/>
    <col min="14013" max="14013" width="7.69921875" style="1" customWidth="1"/>
    <col min="14014" max="14014" width="7.59765625" style="1" customWidth="1"/>
    <col min="14015" max="14015" width="6.8984375" style="1" customWidth="1"/>
    <col min="14016" max="14016" width="11.69921875" style="1" customWidth="1"/>
    <col min="14017" max="14017" width="7.09765625" style="1" customWidth="1"/>
    <col min="14018" max="14018" width="5.59765625" style="1" customWidth="1"/>
    <col min="14019" max="14019" width="6.09765625" style="1" customWidth="1"/>
    <col min="14020" max="14026" width="6.8984375" style="1" customWidth="1"/>
    <col min="14027" max="14027" width="8.19921875" style="1" customWidth="1"/>
    <col min="14028" max="14028" width="12.69921875" style="1" customWidth="1"/>
    <col min="14029" max="14029" width="32.19921875" style="1" customWidth="1"/>
    <col min="14030" max="14030" width="26.09765625" style="1" customWidth="1"/>
    <col min="14031" max="14031" width="25.5" style="1" customWidth="1"/>
    <col min="14032" max="14033" width="9.19921875" style="1" customWidth="1"/>
    <col min="14034" max="14034" width="9.09765625" style="1" customWidth="1"/>
    <col min="14035" max="14046" width="11" style="1"/>
    <col min="14047" max="14047" width="14.19921875" style="1" customWidth="1"/>
    <col min="14048" max="14048" width="7.19921875" style="1" customWidth="1"/>
    <col min="14049" max="14050" width="7.3984375" style="1" customWidth="1"/>
    <col min="14051" max="14051" width="6.3984375" style="1" customWidth="1"/>
    <col min="14052" max="14052" width="6.69921875" style="1" customWidth="1"/>
    <col min="14053" max="14055" width="6.3984375" style="1" customWidth="1"/>
    <col min="14056" max="14056" width="8" style="1" customWidth="1"/>
    <col min="14057" max="14057" width="14" style="1" customWidth="1"/>
    <col min="14058" max="14067" width="11" style="1"/>
    <col min="14068" max="14068" width="12" style="1" customWidth="1"/>
    <col min="14069" max="14259" width="11" style="1"/>
    <col min="14260" max="14260" width="8.19921875" style="1" customWidth="1"/>
    <col min="14261" max="14261" width="15.59765625" style="1" customWidth="1"/>
    <col min="14262" max="14262" width="5.8984375" style="1" customWidth="1"/>
    <col min="14263" max="14263" width="13.59765625" style="1" bestFit="1" customWidth="1"/>
    <col min="14264" max="14264" width="16.8984375" style="1" customWidth="1"/>
    <col min="14265" max="14265" width="9.3984375" style="1" customWidth="1"/>
    <col min="14266" max="14266" width="5.69921875" style="1" customWidth="1"/>
    <col min="14267" max="14267" width="5.3984375" style="1" customWidth="1"/>
    <col min="14268" max="14268" width="3.8984375" style="1" customWidth="1"/>
    <col min="14269" max="14269" width="7.69921875" style="1" customWidth="1"/>
    <col min="14270" max="14270" width="7.59765625" style="1" customWidth="1"/>
    <col min="14271" max="14271" width="6.8984375" style="1" customWidth="1"/>
    <col min="14272" max="14272" width="11.69921875" style="1" customWidth="1"/>
    <col min="14273" max="14273" width="7.09765625" style="1" customWidth="1"/>
    <col min="14274" max="14274" width="5.59765625" style="1" customWidth="1"/>
    <col min="14275" max="14275" width="6.09765625" style="1" customWidth="1"/>
    <col min="14276" max="14282" width="6.8984375" style="1" customWidth="1"/>
    <col min="14283" max="14283" width="8.19921875" style="1" customWidth="1"/>
    <col min="14284" max="14284" width="12.69921875" style="1" customWidth="1"/>
    <col min="14285" max="14285" width="32.19921875" style="1" customWidth="1"/>
    <col min="14286" max="14286" width="26.09765625" style="1" customWidth="1"/>
    <col min="14287" max="14287" width="25.5" style="1" customWidth="1"/>
    <col min="14288" max="14289" width="9.19921875" style="1" customWidth="1"/>
    <col min="14290" max="14290" width="9.09765625" style="1" customWidth="1"/>
    <col min="14291" max="14302" width="11" style="1"/>
    <col min="14303" max="14303" width="14.19921875" style="1" customWidth="1"/>
    <col min="14304" max="14304" width="7.19921875" style="1" customWidth="1"/>
    <col min="14305" max="14306" width="7.3984375" style="1" customWidth="1"/>
    <col min="14307" max="14307" width="6.3984375" style="1" customWidth="1"/>
    <col min="14308" max="14308" width="6.69921875" style="1" customWidth="1"/>
    <col min="14309" max="14311" width="6.3984375" style="1" customWidth="1"/>
    <col min="14312" max="14312" width="8" style="1" customWidth="1"/>
    <col min="14313" max="14313" width="14" style="1" customWidth="1"/>
    <col min="14314" max="14323" width="11" style="1"/>
    <col min="14324" max="14324" width="12" style="1" customWidth="1"/>
    <col min="14325" max="14515" width="11" style="1"/>
    <col min="14516" max="14516" width="8.19921875" style="1" customWidth="1"/>
    <col min="14517" max="14517" width="15.59765625" style="1" customWidth="1"/>
    <col min="14518" max="14518" width="5.8984375" style="1" customWidth="1"/>
    <col min="14519" max="14519" width="13.59765625" style="1" bestFit="1" customWidth="1"/>
    <col min="14520" max="14520" width="16.8984375" style="1" customWidth="1"/>
    <col min="14521" max="14521" width="9.3984375" style="1" customWidth="1"/>
    <col min="14522" max="14522" width="5.69921875" style="1" customWidth="1"/>
    <col min="14523" max="14523" width="5.3984375" style="1" customWidth="1"/>
    <col min="14524" max="14524" width="3.8984375" style="1" customWidth="1"/>
    <col min="14525" max="14525" width="7.69921875" style="1" customWidth="1"/>
    <col min="14526" max="14526" width="7.59765625" style="1" customWidth="1"/>
    <col min="14527" max="14527" width="6.8984375" style="1" customWidth="1"/>
    <col min="14528" max="14528" width="11.69921875" style="1" customWidth="1"/>
    <col min="14529" max="14529" width="7.09765625" style="1" customWidth="1"/>
    <col min="14530" max="14530" width="5.59765625" style="1" customWidth="1"/>
    <col min="14531" max="14531" width="6.09765625" style="1" customWidth="1"/>
    <col min="14532" max="14538" width="6.8984375" style="1" customWidth="1"/>
    <col min="14539" max="14539" width="8.19921875" style="1" customWidth="1"/>
    <col min="14540" max="14540" width="12.69921875" style="1" customWidth="1"/>
    <col min="14541" max="14541" width="32.19921875" style="1" customWidth="1"/>
    <col min="14542" max="14542" width="26.09765625" style="1" customWidth="1"/>
    <col min="14543" max="14543" width="25.5" style="1" customWidth="1"/>
    <col min="14544" max="14545" width="9.19921875" style="1" customWidth="1"/>
    <col min="14546" max="14546" width="9.09765625" style="1" customWidth="1"/>
    <col min="14547" max="14558" width="11" style="1"/>
    <col min="14559" max="14559" width="14.19921875" style="1" customWidth="1"/>
    <col min="14560" max="14560" width="7.19921875" style="1" customWidth="1"/>
    <col min="14561" max="14562" width="7.3984375" style="1" customWidth="1"/>
    <col min="14563" max="14563" width="6.3984375" style="1" customWidth="1"/>
    <col min="14564" max="14564" width="6.69921875" style="1" customWidth="1"/>
    <col min="14565" max="14567" width="6.3984375" style="1" customWidth="1"/>
    <col min="14568" max="14568" width="8" style="1" customWidth="1"/>
    <col min="14569" max="14569" width="14" style="1" customWidth="1"/>
    <col min="14570" max="14579" width="11" style="1"/>
    <col min="14580" max="14580" width="12" style="1" customWidth="1"/>
    <col min="14581" max="14771" width="11" style="1"/>
    <col min="14772" max="14772" width="8.19921875" style="1" customWidth="1"/>
    <col min="14773" max="14773" width="15.59765625" style="1" customWidth="1"/>
    <col min="14774" max="14774" width="5.8984375" style="1" customWidth="1"/>
    <col min="14775" max="14775" width="13.59765625" style="1" bestFit="1" customWidth="1"/>
    <col min="14776" max="14776" width="16.8984375" style="1" customWidth="1"/>
    <col min="14777" max="14777" width="9.3984375" style="1" customWidth="1"/>
    <col min="14778" max="14778" width="5.69921875" style="1" customWidth="1"/>
    <col min="14779" max="14779" width="5.3984375" style="1" customWidth="1"/>
    <col min="14780" max="14780" width="3.8984375" style="1" customWidth="1"/>
    <col min="14781" max="14781" width="7.69921875" style="1" customWidth="1"/>
    <col min="14782" max="14782" width="7.59765625" style="1" customWidth="1"/>
    <col min="14783" max="14783" width="6.8984375" style="1" customWidth="1"/>
    <col min="14784" max="14784" width="11.69921875" style="1" customWidth="1"/>
    <col min="14785" max="14785" width="7.09765625" style="1" customWidth="1"/>
    <col min="14786" max="14786" width="5.59765625" style="1" customWidth="1"/>
    <col min="14787" max="14787" width="6.09765625" style="1" customWidth="1"/>
    <col min="14788" max="14794" width="6.8984375" style="1" customWidth="1"/>
    <col min="14795" max="14795" width="8.19921875" style="1" customWidth="1"/>
    <col min="14796" max="14796" width="12.69921875" style="1" customWidth="1"/>
    <col min="14797" max="14797" width="32.19921875" style="1" customWidth="1"/>
    <col min="14798" max="14798" width="26.09765625" style="1" customWidth="1"/>
    <col min="14799" max="14799" width="25.5" style="1" customWidth="1"/>
    <col min="14800" max="14801" width="9.19921875" style="1" customWidth="1"/>
    <col min="14802" max="14802" width="9.09765625" style="1" customWidth="1"/>
    <col min="14803" max="14814" width="11" style="1"/>
    <col min="14815" max="14815" width="14.19921875" style="1" customWidth="1"/>
    <col min="14816" max="14816" width="7.19921875" style="1" customWidth="1"/>
    <col min="14817" max="14818" width="7.3984375" style="1" customWidth="1"/>
    <col min="14819" max="14819" width="6.3984375" style="1" customWidth="1"/>
    <col min="14820" max="14820" width="6.69921875" style="1" customWidth="1"/>
    <col min="14821" max="14823" width="6.3984375" style="1" customWidth="1"/>
    <col min="14824" max="14824" width="8" style="1" customWidth="1"/>
    <col min="14825" max="14825" width="14" style="1" customWidth="1"/>
    <col min="14826" max="14835" width="11" style="1"/>
    <col min="14836" max="14836" width="12" style="1" customWidth="1"/>
    <col min="14837" max="15027" width="11" style="1"/>
    <col min="15028" max="15028" width="8.19921875" style="1" customWidth="1"/>
    <col min="15029" max="15029" width="15.59765625" style="1" customWidth="1"/>
    <col min="15030" max="15030" width="5.8984375" style="1" customWidth="1"/>
    <col min="15031" max="15031" width="13.59765625" style="1" bestFit="1" customWidth="1"/>
    <col min="15032" max="15032" width="16.8984375" style="1" customWidth="1"/>
    <col min="15033" max="15033" width="9.3984375" style="1" customWidth="1"/>
    <col min="15034" max="15034" width="5.69921875" style="1" customWidth="1"/>
    <col min="15035" max="15035" width="5.3984375" style="1" customWidth="1"/>
    <col min="15036" max="15036" width="3.8984375" style="1" customWidth="1"/>
    <col min="15037" max="15037" width="7.69921875" style="1" customWidth="1"/>
    <col min="15038" max="15038" width="7.59765625" style="1" customWidth="1"/>
    <col min="15039" max="15039" width="6.8984375" style="1" customWidth="1"/>
    <col min="15040" max="15040" width="11.69921875" style="1" customWidth="1"/>
    <col min="15041" max="15041" width="7.09765625" style="1" customWidth="1"/>
    <col min="15042" max="15042" width="5.59765625" style="1" customWidth="1"/>
    <col min="15043" max="15043" width="6.09765625" style="1" customWidth="1"/>
    <col min="15044" max="15050" width="6.8984375" style="1" customWidth="1"/>
    <col min="15051" max="15051" width="8.19921875" style="1" customWidth="1"/>
    <col min="15052" max="15052" width="12.69921875" style="1" customWidth="1"/>
    <col min="15053" max="15053" width="32.19921875" style="1" customWidth="1"/>
    <col min="15054" max="15054" width="26.09765625" style="1" customWidth="1"/>
    <col min="15055" max="15055" width="25.5" style="1" customWidth="1"/>
    <col min="15056" max="15057" width="9.19921875" style="1" customWidth="1"/>
    <col min="15058" max="15058" width="9.09765625" style="1" customWidth="1"/>
    <col min="15059" max="15070" width="11" style="1"/>
    <col min="15071" max="15071" width="14.19921875" style="1" customWidth="1"/>
    <col min="15072" max="15072" width="7.19921875" style="1" customWidth="1"/>
    <col min="15073" max="15074" width="7.3984375" style="1" customWidth="1"/>
    <col min="15075" max="15075" width="6.3984375" style="1" customWidth="1"/>
    <col min="15076" max="15076" width="6.69921875" style="1" customWidth="1"/>
    <col min="15077" max="15079" width="6.3984375" style="1" customWidth="1"/>
    <col min="15080" max="15080" width="8" style="1" customWidth="1"/>
    <col min="15081" max="15081" width="14" style="1" customWidth="1"/>
    <col min="15082" max="15091" width="11" style="1"/>
    <col min="15092" max="15092" width="12" style="1" customWidth="1"/>
    <col min="15093" max="15283" width="11" style="1"/>
    <col min="15284" max="15284" width="8.19921875" style="1" customWidth="1"/>
    <col min="15285" max="15285" width="15.59765625" style="1" customWidth="1"/>
    <col min="15286" max="15286" width="5.8984375" style="1" customWidth="1"/>
    <col min="15287" max="15287" width="13.59765625" style="1" bestFit="1" customWidth="1"/>
    <col min="15288" max="15288" width="16.8984375" style="1" customWidth="1"/>
    <col min="15289" max="15289" width="9.3984375" style="1" customWidth="1"/>
    <col min="15290" max="15290" width="5.69921875" style="1" customWidth="1"/>
    <col min="15291" max="15291" width="5.3984375" style="1" customWidth="1"/>
    <col min="15292" max="15292" width="3.8984375" style="1" customWidth="1"/>
    <col min="15293" max="15293" width="7.69921875" style="1" customWidth="1"/>
    <col min="15294" max="15294" width="7.59765625" style="1" customWidth="1"/>
    <col min="15295" max="15295" width="6.8984375" style="1" customWidth="1"/>
    <col min="15296" max="15296" width="11.69921875" style="1" customWidth="1"/>
    <col min="15297" max="15297" width="7.09765625" style="1" customWidth="1"/>
    <col min="15298" max="15298" width="5.59765625" style="1" customWidth="1"/>
    <col min="15299" max="15299" width="6.09765625" style="1" customWidth="1"/>
    <col min="15300" max="15306" width="6.8984375" style="1" customWidth="1"/>
    <col min="15307" max="15307" width="8.19921875" style="1" customWidth="1"/>
    <col min="15308" max="15308" width="12.69921875" style="1" customWidth="1"/>
    <col min="15309" max="15309" width="32.19921875" style="1" customWidth="1"/>
    <col min="15310" max="15310" width="26.09765625" style="1" customWidth="1"/>
    <col min="15311" max="15311" width="25.5" style="1" customWidth="1"/>
    <col min="15312" max="15313" width="9.19921875" style="1" customWidth="1"/>
    <col min="15314" max="15314" width="9.09765625" style="1" customWidth="1"/>
    <col min="15315" max="15326" width="11" style="1"/>
    <col min="15327" max="15327" width="14.19921875" style="1" customWidth="1"/>
    <col min="15328" max="15328" width="7.19921875" style="1" customWidth="1"/>
    <col min="15329" max="15330" width="7.3984375" style="1" customWidth="1"/>
    <col min="15331" max="15331" width="6.3984375" style="1" customWidth="1"/>
    <col min="15332" max="15332" width="6.69921875" style="1" customWidth="1"/>
    <col min="15333" max="15335" width="6.3984375" style="1" customWidth="1"/>
    <col min="15336" max="15336" width="8" style="1" customWidth="1"/>
    <col min="15337" max="15337" width="14" style="1" customWidth="1"/>
    <col min="15338" max="15347" width="11" style="1"/>
    <col min="15348" max="15348" width="12" style="1" customWidth="1"/>
    <col min="15349" max="15539" width="11" style="1"/>
    <col min="15540" max="15540" width="8.19921875" style="1" customWidth="1"/>
    <col min="15541" max="15541" width="15.59765625" style="1" customWidth="1"/>
    <col min="15542" max="15542" width="5.8984375" style="1" customWidth="1"/>
    <col min="15543" max="15543" width="13.59765625" style="1" bestFit="1" customWidth="1"/>
    <col min="15544" max="15544" width="16.8984375" style="1" customWidth="1"/>
    <col min="15545" max="15545" width="9.3984375" style="1" customWidth="1"/>
    <col min="15546" max="15546" width="5.69921875" style="1" customWidth="1"/>
    <col min="15547" max="15547" width="5.3984375" style="1" customWidth="1"/>
    <col min="15548" max="15548" width="3.8984375" style="1" customWidth="1"/>
    <col min="15549" max="15549" width="7.69921875" style="1" customWidth="1"/>
    <col min="15550" max="15550" width="7.59765625" style="1" customWidth="1"/>
    <col min="15551" max="15551" width="6.8984375" style="1" customWidth="1"/>
    <col min="15552" max="15552" width="11.69921875" style="1" customWidth="1"/>
    <col min="15553" max="15553" width="7.09765625" style="1" customWidth="1"/>
    <col min="15554" max="15554" width="5.59765625" style="1" customWidth="1"/>
    <col min="15555" max="15555" width="6.09765625" style="1" customWidth="1"/>
    <col min="15556" max="15562" width="6.8984375" style="1" customWidth="1"/>
    <col min="15563" max="15563" width="8.19921875" style="1" customWidth="1"/>
    <col min="15564" max="15564" width="12.69921875" style="1" customWidth="1"/>
    <col min="15565" max="15565" width="32.19921875" style="1" customWidth="1"/>
    <col min="15566" max="15566" width="26.09765625" style="1" customWidth="1"/>
    <col min="15567" max="15567" width="25.5" style="1" customWidth="1"/>
    <col min="15568" max="15569" width="9.19921875" style="1" customWidth="1"/>
    <col min="15570" max="15570" width="9.09765625" style="1" customWidth="1"/>
    <col min="15571" max="15582" width="11" style="1"/>
    <col min="15583" max="15583" width="14.19921875" style="1" customWidth="1"/>
    <col min="15584" max="15584" width="7.19921875" style="1" customWidth="1"/>
    <col min="15585" max="15586" width="7.3984375" style="1" customWidth="1"/>
    <col min="15587" max="15587" width="6.3984375" style="1" customWidth="1"/>
    <col min="15588" max="15588" width="6.69921875" style="1" customWidth="1"/>
    <col min="15589" max="15591" width="6.3984375" style="1" customWidth="1"/>
    <col min="15592" max="15592" width="8" style="1" customWidth="1"/>
    <col min="15593" max="15593" width="14" style="1" customWidth="1"/>
    <col min="15594" max="15603" width="11" style="1"/>
    <col min="15604" max="15604" width="12" style="1" customWidth="1"/>
    <col min="15605" max="15795" width="11" style="1"/>
    <col min="15796" max="15796" width="8.19921875" style="1" customWidth="1"/>
    <col min="15797" max="15797" width="15.59765625" style="1" customWidth="1"/>
    <col min="15798" max="15798" width="5.8984375" style="1" customWidth="1"/>
    <col min="15799" max="15799" width="13.59765625" style="1" bestFit="1" customWidth="1"/>
    <col min="15800" max="15800" width="16.8984375" style="1" customWidth="1"/>
    <col min="15801" max="15801" width="9.3984375" style="1" customWidth="1"/>
    <col min="15802" max="15802" width="5.69921875" style="1" customWidth="1"/>
    <col min="15803" max="15803" width="5.3984375" style="1" customWidth="1"/>
    <col min="15804" max="15804" width="3.8984375" style="1" customWidth="1"/>
    <col min="15805" max="15805" width="7.69921875" style="1" customWidth="1"/>
    <col min="15806" max="15806" width="7.59765625" style="1" customWidth="1"/>
    <col min="15807" max="15807" width="6.8984375" style="1" customWidth="1"/>
    <col min="15808" max="15808" width="11.69921875" style="1" customWidth="1"/>
    <col min="15809" max="15809" width="7.09765625" style="1" customWidth="1"/>
    <col min="15810" max="15810" width="5.59765625" style="1" customWidth="1"/>
    <col min="15811" max="15811" width="6.09765625" style="1" customWidth="1"/>
    <col min="15812" max="15818" width="6.8984375" style="1" customWidth="1"/>
    <col min="15819" max="15819" width="8.19921875" style="1" customWidth="1"/>
    <col min="15820" max="15820" width="12.69921875" style="1" customWidth="1"/>
    <col min="15821" max="15821" width="32.19921875" style="1" customWidth="1"/>
    <col min="15822" max="15822" width="26.09765625" style="1" customWidth="1"/>
    <col min="15823" max="15823" width="25.5" style="1" customWidth="1"/>
    <col min="15824" max="15825" width="9.19921875" style="1" customWidth="1"/>
    <col min="15826" max="15826" width="9.09765625" style="1" customWidth="1"/>
    <col min="15827" max="15838" width="11" style="1"/>
    <col min="15839" max="15839" width="14.19921875" style="1" customWidth="1"/>
    <col min="15840" max="15840" width="7.19921875" style="1" customWidth="1"/>
    <col min="15841" max="15842" width="7.3984375" style="1" customWidth="1"/>
    <col min="15843" max="15843" width="6.3984375" style="1" customWidth="1"/>
    <col min="15844" max="15844" width="6.69921875" style="1" customWidth="1"/>
    <col min="15845" max="15847" width="6.3984375" style="1" customWidth="1"/>
    <col min="15848" max="15848" width="8" style="1" customWidth="1"/>
    <col min="15849" max="15849" width="14" style="1" customWidth="1"/>
    <col min="15850" max="15859" width="11" style="1"/>
    <col min="15860" max="15860" width="12" style="1" customWidth="1"/>
    <col min="15861" max="16051" width="11" style="1"/>
    <col min="16052" max="16052" width="8.19921875" style="1" customWidth="1"/>
    <col min="16053" max="16053" width="15.59765625" style="1" customWidth="1"/>
    <col min="16054" max="16054" width="5.8984375" style="1" customWidth="1"/>
    <col min="16055" max="16055" width="13.59765625" style="1" bestFit="1" customWidth="1"/>
    <col min="16056" max="16056" width="16.8984375" style="1" customWidth="1"/>
    <col min="16057" max="16057" width="9.3984375" style="1" customWidth="1"/>
    <col min="16058" max="16058" width="5.69921875" style="1" customWidth="1"/>
    <col min="16059" max="16059" width="5.3984375" style="1" customWidth="1"/>
    <col min="16060" max="16060" width="3.8984375" style="1" customWidth="1"/>
    <col min="16061" max="16061" width="7.69921875" style="1" customWidth="1"/>
    <col min="16062" max="16062" width="7.59765625" style="1" customWidth="1"/>
    <col min="16063" max="16063" width="6.8984375" style="1" customWidth="1"/>
    <col min="16064" max="16064" width="11.69921875" style="1" customWidth="1"/>
    <col min="16065" max="16065" width="7.09765625" style="1" customWidth="1"/>
    <col min="16066" max="16066" width="5.59765625" style="1" customWidth="1"/>
    <col min="16067" max="16067" width="6.09765625" style="1" customWidth="1"/>
    <col min="16068" max="16074" width="6.8984375" style="1" customWidth="1"/>
    <col min="16075" max="16075" width="8.19921875" style="1" customWidth="1"/>
    <col min="16076" max="16076" width="12.69921875" style="1" customWidth="1"/>
    <col min="16077" max="16077" width="32.19921875" style="1" customWidth="1"/>
    <col min="16078" max="16078" width="26.09765625" style="1" customWidth="1"/>
    <col min="16079" max="16079" width="25.5" style="1" customWidth="1"/>
    <col min="16080" max="16081" width="9.19921875" style="1" customWidth="1"/>
    <col min="16082" max="16082" width="9.09765625" style="1" customWidth="1"/>
    <col min="16083" max="16094" width="11" style="1"/>
    <col min="16095" max="16095" width="14.19921875" style="1" customWidth="1"/>
    <col min="16096" max="16096" width="7.19921875" style="1" customWidth="1"/>
    <col min="16097" max="16098" width="7.3984375" style="1" customWidth="1"/>
    <col min="16099" max="16099" width="6.3984375" style="1" customWidth="1"/>
    <col min="16100" max="16100" width="6.69921875" style="1" customWidth="1"/>
    <col min="16101" max="16103" width="6.3984375" style="1" customWidth="1"/>
    <col min="16104" max="16104" width="8" style="1" customWidth="1"/>
    <col min="16105" max="16105" width="14" style="1" customWidth="1"/>
    <col min="16106" max="16115" width="11" style="1"/>
    <col min="16116" max="16116" width="12" style="1" customWidth="1"/>
    <col min="16117" max="16381" width="11" style="1"/>
    <col min="16382" max="16384" width="11" style="1" customWidth="1"/>
  </cols>
  <sheetData>
    <row r="1" spans="1:114" ht="60" customHeight="1">
      <c r="A1" s="77" t="s">
        <v>664</v>
      </c>
      <c r="B1" s="77"/>
      <c r="C1" s="77"/>
      <c r="D1" s="77"/>
      <c r="E1" s="77"/>
      <c r="F1" s="77"/>
      <c r="G1" s="77"/>
      <c r="H1" s="78"/>
      <c r="I1" s="84" t="s">
        <v>693</v>
      </c>
      <c r="J1" s="84"/>
      <c r="K1" s="84"/>
      <c r="L1" s="84"/>
      <c r="M1" s="84"/>
      <c r="N1" s="84"/>
      <c r="O1" s="84"/>
      <c r="P1" s="84"/>
      <c r="Q1" s="84"/>
      <c r="R1" s="81" t="s">
        <v>665</v>
      </c>
      <c r="S1" s="81"/>
      <c r="T1" s="81"/>
      <c r="U1" s="81"/>
      <c r="V1" s="81"/>
      <c r="W1" s="81"/>
      <c r="X1" s="82"/>
    </row>
    <row r="2" spans="1:114" ht="60" customHeight="1">
      <c r="A2" s="80" t="s">
        <v>1</v>
      </c>
      <c r="B2" s="80" t="s">
        <v>2</v>
      </c>
      <c r="C2" s="80" t="s">
        <v>3</v>
      </c>
      <c r="D2" s="80" t="s">
        <v>4</v>
      </c>
      <c r="E2" s="90" t="s">
        <v>5</v>
      </c>
      <c r="F2" s="90" t="s">
        <v>6</v>
      </c>
      <c r="G2" s="90" t="s">
        <v>670</v>
      </c>
      <c r="H2" s="90"/>
      <c r="I2" s="88" t="s">
        <v>804</v>
      </c>
      <c r="J2" s="88" t="s">
        <v>1</v>
      </c>
      <c r="K2" s="88" t="s">
        <v>2</v>
      </c>
      <c r="L2" s="88" t="s">
        <v>4</v>
      </c>
      <c r="M2" s="88" t="s">
        <v>5</v>
      </c>
      <c r="N2" s="88" t="s">
        <v>6</v>
      </c>
      <c r="O2" s="91" t="s">
        <v>670</v>
      </c>
      <c r="P2" s="91"/>
      <c r="Q2" s="88" t="s">
        <v>3</v>
      </c>
      <c r="R2" s="79" t="s">
        <v>1</v>
      </c>
      <c r="S2" s="79" t="s">
        <v>2</v>
      </c>
      <c r="T2" s="79" t="s">
        <v>4</v>
      </c>
      <c r="U2" s="79" t="s">
        <v>5</v>
      </c>
      <c r="V2" s="79" t="s">
        <v>6</v>
      </c>
      <c r="W2" s="46" t="s">
        <v>670</v>
      </c>
      <c r="X2" s="79" t="s">
        <v>3</v>
      </c>
    </row>
    <row r="3" spans="1:114" s="6" customFormat="1" ht="99.9" customHeight="1">
      <c r="A3" s="80"/>
      <c r="B3" s="80"/>
      <c r="C3" s="80"/>
      <c r="D3" s="80"/>
      <c r="E3" s="90"/>
      <c r="F3" s="90"/>
      <c r="G3" s="3" t="s">
        <v>668</v>
      </c>
      <c r="H3" s="3" t="s">
        <v>669</v>
      </c>
      <c r="I3" s="89"/>
      <c r="J3" s="89"/>
      <c r="K3" s="89"/>
      <c r="L3" s="89"/>
      <c r="M3" s="89"/>
      <c r="N3" s="89"/>
      <c r="O3" s="4" t="s">
        <v>668</v>
      </c>
      <c r="P3" s="4" t="s">
        <v>669</v>
      </c>
      <c r="Q3" s="89"/>
      <c r="R3" s="79"/>
      <c r="S3" s="79"/>
      <c r="T3" s="79"/>
      <c r="U3" s="79"/>
      <c r="V3" s="79"/>
      <c r="W3" s="5" t="s">
        <v>669</v>
      </c>
      <c r="X3" s="79"/>
    </row>
    <row r="4" spans="1:114" s="25" customFormat="1" ht="37.5" customHeight="1">
      <c r="A4" s="24" t="s">
        <v>179</v>
      </c>
      <c r="B4" s="14" t="s">
        <v>180</v>
      </c>
      <c r="C4" s="14"/>
      <c r="D4" s="7" t="s">
        <v>12</v>
      </c>
      <c r="E4" s="7" t="s">
        <v>16</v>
      </c>
      <c r="F4" s="8" t="s">
        <v>28</v>
      </c>
      <c r="G4" s="27"/>
      <c r="H4" s="27">
        <v>120</v>
      </c>
      <c r="I4" s="8" t="s">
        <v>815</v>
      </c>
      <c r="J4" s="100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2"/>
    </row>
    <row r="5" spans="1:114" s="25" customFormat="1" ht="37.5" customHeight="1">
      <c r="A5" s="26">
        <v>1016243</v>
      </c>
      <c r="B5" s="14" t="s">
        <v>181</v>
      </c>
      <c r="C5" s="14"/>
      <c r="D5" s="7" t="s">
        <v>12</v>
      </c>
      <c r="E5" s="7" t="s">
        <v>16</v>
      </c>
      <c r="F5" s="8" t="s">
        <v>28</v>
      </c>
      <c r="G5" s="27"/>
      <c r="H5" s="27">
        <v>200</v>
      </c>
      <c r="I5" s="8" t="s">
        <v>815</v>
      </c>
      <c r="J5" s="100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2"/>
    </row>
    <row r="6" spans="1:114" s="25" customFormat="1" ht="37.5" customHeight="1">
      <c r="A6" s="7">
        <v>1025887</v>
      </c>
      <c r="B6" s="7" t="s">
        <v>182</v>
      </c>
      <c r="C6" s="14"/>
      <c r="D6" s="8" t="s">
        <v>8</v>
      </c>
      <c r="E6" s="8" t="s">
        <v>16</v>
      </c>
      <c r="F6" s="8" t="s">
        <v>28</v>
      </c>
      <c r="G6" s="8">
        <v>500</v>
      </c>
      <c r="H6" s="8">
        <v>700</v>
      </c>
      <c r="I6" s="8" t="s">
        <v>813</v>
      </c>
      <c r="J6" s="8">
        <v>1218818</v>
      </c>
      <c r="K6" s="8" t="s">
        <v>183</v>
      </c>
      <c r="L6" s="8" t="s">
        <v>8</v>
      </c>
      <c r="M6" s="8" t="s">
        <v>18</v>
      </c>
      <c r="N6" s="8" t="s">
        <v>30</v>
      </c>
      <c r="O6" s="8">
        <v>700</v>
      </c>
      <c r="P6" s="9">
        <v>1500</v>
      </c>
      <c r="Q6" s="12" t="s">
        <v>14</v>
      </c>
      <c r="R6" s="85"/>
      <c r="S6" s="86"/>
      <c r="T6" s="86"/>
      <c r="U6" s="86"/>
      <c r="V6" s="86"/>
      <c r="W6" s="86"/>
      <c r="X6" s="87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</row>
    <row r="7" spans="1:114" s="25" customFormat="1" ht="37.5" customHeight="1">
      <c r="A7" s="7">
        <v>1025888</v>
      </c>
      <c r="B7" s="7" t="s">
        <v>184</v>
      </c>
      <c r="C7" s="14"/>
      <c r="D7" s="8" t="s">
        <v>185</v>
      </c>
      <c r="E7" s="8" t="s">
        <v>16</v>
      </c>
      <c r="F7" s="8" t="s">
        <v>28</v>
      </c>
      <c r="G7" s="8"/>
      <c r="H7" s="8">
        <v>700</v>
      </c>
      <c r="I7" s="8" t="s">
        <v>813</v>
      </c>
      <c r="J7" s="63">
        <v>1222719</v>
      </c>
      <c r="K7" s="63" t="s">
        <v>738</v>
      </c>
      <c r="L7" s="8" t="s">
        <v>185</v>
      </c>
      <c r="M7" s="8" t="s">
        <v>18</v>
      </c>
      <c r="N7" s="8" t="s">
        <v>30</v>
      </c>
      <c r="O7" s="8">
        <v>700</v>
      </c>
      <c r="P7" s="9">
        <v>1500</v>
      </c>
      <c r="Q7" s="12" t="s">
        <v>14</v>
      </c>
      <c r="R7" s="100"/>
      <c r="S7" s="101"/>
      <c r="T7" s="101"/>
      <c r="U7" s="101"/>
      <c r="V7" s="101"/>
      <c r="W7" s="101"/>
      <c r="X7" s="10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</row>
    <row r="8" spans="1:114" ht="37.5" customHeight="1">
      <c r="A8" s="7">
        <v>1025889</v>
      </c>
      <c r="B8" s="7" t="s">
        <v>186</v>
      </c>
      <c r="C8" s="14"/>
      <c r="D8" s="7" t="s">
        <v>12</v>
      </c>
      <c r="E8" s="8" t="s">
        <v>16</v>
      </c>
      <c r="F8" s="8" t="s">
        <v>28</v>
      </c>
      <c r="G8" s="8">
        <v>500</v>
      </c>
      <c r="H8" s="8">
        <v>700</v>
      </c>
      <c r="I8" s="8" t="s">
        <v>813</v>
      </c>
      <c r="J8" s="8">
        <v>1218669</v>
      </c>
      <c r="K8" s="8" t="s">
        <v>33</v>
      </c>
      <c r="L8" s="7" t="s">
        <v>12</v>
      </c>
      <c r="M8" s="8" t="s">
        <v>18</v>
      </c>
      <c r="N8" s="8" t="s">
        <v>30</v>
      </c>
      <c r="O8" s="8">
        <v>700</v>
      </c>
      <c r="P8" s="9">
        <v>1500</v>
      </c>
      <c r="Q8" s="12" t="s">
        <v>14</v>
      </c>
      <c r="R8" s="85"/>
      <c r="S8" s="86"/>
      <c r="T8" s="86"/>
      <c r="U8" s="86"/>
      <c r="V8" s="86"/>
      <c r="W8" s="86"/>
      <c r="X8" s="87"/>
    </row>
    <row r="9" spans="1:114" ht="37.5" customHeight="1">
      <c r="A9" s="7">
        <v>1025890</v>
      </c>
      <c r="B9" s="7" t="s">
        <v>187</v>
      </c>
      <c r="C9" s="14"/>
      <c r="D9" s="8" t="s">
        <v>188</v>
      </c>
      <c r="E9" s="8" t="s">
        <v>16</v>
      </c>
      <c r="F9" s="8" t="s">
        <v>28</v>
      </c>
      <c r="G9" s="8"/>
      <c r="H9" s="8">
        <v>700</v>
      </c>
      <c r="I9" s="21" t="s">
        <v>813</v>
      </c>
      <c r="J9" s="63">
        <v>1222708</v>
      </c>
      <c r="K9" s="63" t="s">
        <v>739</v>
      </c>
      <c r="L9" s="8" t="s">
        <v>768</v>
      </c>
      <c r="M9" s="8" t="s">
        <v>18</v>
      </c>
      <c r="N9" s="8" t="s">
        <v>30</v>
      </c>
      <c r="O9" s="8">
        <v>700</v>
      </c>
      <c r="P9" s="9">
        <v>1500</v>
      </c>
      <c r="Q9" s="12" t="s">
        <v>14</v>
      </c>
      <c r="R9" s="100"/>
      <c r="S9" s="101"/>
      <c r="T9" s="101"/>
      <c r="U9" s="101"/>
      <c r="V9" s="101"/>
      <c r="W9" s="101"/>
      <c r="X9" s="102"/>
    </row>
    <row r="10" spans="1:114" ht="37.5" customHeight="1">
      <c r="A10" s="7">
        <v>1025891</v>
      </c>
      <c r="B10" s="7" t="s">
        <v>189</v>
      </c>
      <c r="C10" s="14"/>
      <c r="D10" s="8" t="s">
        <v>8</v>
      </c>
      <c r="E10" s="8" t="s">
        <v>9</v>
      </c>
      <c r="F10" s="8" t="s">
        <v>28</v>
      </c>
      <c r="G10" s="8"/>
      <c r="H10" s="8">
        <v>700</v>
      </c>
      <c r="I10" s="21" t="s">
        <v>813</v>
      </c>
      <c r="J10" s="63">
        <v>1221723</v>
      </c>
      <c r="K10" s="63" t="s">
        <v>724</v>
      </c>
      <c r="L10" s="8" t="s">
        <v>8</v>
      </c>
      <c r="M10" s="8" t="s">
        <v>13</v>
      </c>
      <c r="N10" s="8" t="s">
        <v>30</v>
      </c>
      <c r="O10" s="8">
        <v>700</v>
      </c>
      <c r="P10" s="9">
        <v>1500</v>
      </c>
      <c r="Q10" s="12" t="s">
        <v>14</v>
      </c>
      <c r="R10" s="100"/>
      <c r="S10" s="101"/>
      <c r="T10" s="101"/>
      <c r="U10" s="101"/>
      <c r="V10" s="101"/>
      <c r="W10" s="101"/>
      <c r="X10" s="102"/>
    </row>
    <row r="11" spans="1:114" ht="37.5" customHeight="1">
      <c r="A11" s="7">
        <v>1025892</v>
      </c>
      <c r="B11" s="7" t="s">
        <v>190</v>
      </c>
      <c r="C11" s="14"/>
      <c r="D11" s="8" t="s">
        <v>185</v>
      </c>
      <c r="E11" s="8" t="s">
        <v>9</v>
      </c>
      <c r="F11" s="8" t="s">
        <v>28</v>
      </c>
      <c r="G11" s="8"/>
      <c r="H11" s="8">
        <v>700</v>
      </c>
      <c r="I11" s="8" t="s">
        <v>815</v>
      </c>
      <c r="J11" s="100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2"/>
    </row>
    <row r="12" spans="1:114" ht="37.5" customHeight="1">
      <c r="A12" s="7">
        <v>1025893</v>
      </c>
      <c r="B12" s="7" t="s">
        <v>191</v>
      </c>
      <c r="C12" s="14"/>
      <c r="D12" s="7" t="s">
        <v>12</v>
      </c>
      <c r="E12" s="8" t="s">
        <v>9</v>
      </c>
      <c r="F12" s="8" t="s">
        <v>28</v>
      </c>
      <c r="G12" s="8"/>
      <c r="H12" s="8">
        <v>700</v>
      </c>
      <c r="I12" s="21" t="s">
        <v>813</v>
      </c>
      <c r="J12" s="63">
        <v>1221724</v>
      </c>
      <c r="K12" s="63" t="s">
        <v>725</v>
      </c>
      <c r="L12" s="7" t="s">
        <v>12</v>
      </c>
      <c r="M12" s="8" t="s">
        <v>13</v>
      </c>
      <c r="N12" s="8" t="s">
        <v>30</v>
      </c>
      <c r="O12" s="8">
        <v>700</v>
      </c>
      <c r="P12" s="9">
        <v>1500</v>
      </c>
      <c r="Q12" s="12" t="s">
        <v>14</v>
      </c>
      <c r="R12" s="100"/>
      <c r="S12" s="101"/>
      <c r="T12" s="101"/>
      <c r="U12" s="101"/>
      <c r="V12" s="101"/>
      <c r="W12" s="101"/>
      <c r="X12" s="102"/>
    </row>
    <row r="13" spans="1:114" ht="37.5" customHeight="1">
      <c r="A13" s="7">
        <v>1025894</v>
      </c>
      <c r="B13" s="7" t="s">
        <v>192</v>
      </c>
      <c r="C13" s="14"/>
      <c r="D13" s="8" t="s">
        <v>188</v>
      </c>
      <c r="E13" s="8" t="s">
        <v>9</v>
      </c>
      <c r="F13" s="8" t="s">
        <v>28</v>
      </c>
      <c r="G13" s="8"/>
      <c r="H13" s="8">
        <v>700</v>
      </c>
      <c r="I13" s="21" t="s">
        <v>813</v>
      </c>
      <c r="J13" s="63">
        <v>1222674</v>
      </c>
      <c r="K13" s="63" t="s">
        <v>740</v>
      </c>
      <c r="L13" s="8" t="s">
        <v>768</v>
      </c>
      <c r="M13" s="8" t="s">
        <v>13</v>
      </c>
      <c r="N13" s="8" t="s">
        <v>30</v>
      </c>
      <c r="O13" s="8">
        <v>700</v>
      </c>
      <c r="P13" s="9">
        <v>1500</v>
      </c>
      <c r="Q13" s="12" t="s">
        <v>14</v>
      </c>
      <c r="R13" s="100"/>
      <c r="S13" s="101"/>
      <c r="T13" s="101"/>
      <c r="U13" s="101"/>
      <c r="V13" s="101"/>
      <c r="W13" s="101"/>
      <c r="X13" s="102"/>
    </row>
    <row r="14" spans="1:114" ht="37.5" customHeight="1">
      <c r="A14" s="7">
        <v>1025895</v>
      </c>
      <c r="B14" s="7" t="s">
        <v>193</v>
      </c>
      <c r="C14" s="14"/>
      <c r="D14" s="8" t="s">
        <v>8</v>
      </c>
      <c r="E14" s="8" t="s">
        <v>16</v>
      </c>
      <c r="F14" s="8" t="s">
        <v>28</v>
      </c>
      <c r="G14" s="8">
        <v>400</v>
      </c>
      <c r="H14" s="8">
        <v>600</v>
      </c>
      <c r="I14" s="8" t="s">
        <v>813</v>
      </c>
      <c r="J14" s="8">
        <v>1218816</v>
      </c>
      <c r="K14" s="8" t="s">
        <v>194</v>
      </c>
      <c r="L14" s="8" t="s">
        <v>8</v>
      </c>
      <c r="M14" s="8" t="s">
        <v>18</v>
      </c>
      <c r="N14" s="8" t="s">
        <v>30</v>
      </c>
      <c r="O14" s="8">
        <v>550</v>
      </c>
      <c r="P14" s="8">
        <v>1000</v>
      </c>
      <c r="Q14" s="12" t="s">
        <v>14</v>
      </c>
      <c r="R14" s="85"/>
      <c r="S14" s="86"/>
      <c r="T14" s="86"/>
      <c r="U14" s="86"/>
      <c r="V14" s="86"/>
      <c r="W14" s="86"/>
      <c r="X14" s="87"/>
    </row>
    <row r="15" spans="1:114" ht="37.5" customHeight="1">
      <c r="A15" s="7">
        <v>1025896</v>
      </c>
      <c r="B15" s="7" t="s">
        <v>195</v>
      </c>
      <c r="C15" s="14"/>
      <c r="D15" s="7" t="s">
        <v>12</v>
      </c>
      <c r="E15" s="8" t="s">
        <v>16</v>
      </c>
      <c r="F15" s="8" t="s">
        <v>28</v>
      </c>
      <c r="G15" s="8">
        <v>400</v>
      </c>
      <c r="H15" s="8">
        <v>600</v>
      </c>
      <c r="I15" s="8" t="s">
        <v>813</v>
      </c>
      <c r="J15" s="8">
        <v>1218626</v>
      </c>
      <c r="K15" s="8" t="s">
        <v>90</v>
      </c>
      <c r="L15" s="7" t="s">
        <v>12</v>
      </c>
      <c r="M15" s="8" t="s">
        <v>18</v>
      </c>
      <c r="N15" s="8" t="s">
        <v>30</v>
      </c>
      <c r="O15" s="8">
        <v>550</v>
      </c>
      <c r="P15" s="9">
        <v>1000</v>
      </c>
      <c r="Q15" s="12" t="s">
        <v>14</v>
      </c>
      <c r="R15" s="85"/>
      <c r="S15" s="86"/>
      <c r="T15" s="86"/>
      <c r="U15" s="86"/>
      <c r="V15" s="86"/>
      <c r="W15" s="86"/>
      <c r="X15" s="87"/>
    </row>
    <row r="16" spans="1:114" ht="37.5" customHeight="1">
      <c r="A16" s="7">
        <v>1025897</v>
      </c>
      <c r="B16" s="7" t="s">
        <v>196</v>
      </c>
      <c r="C16" s="14"/>
      <c r="D16" s="8" t="s">
        <v>8</v>
      </c>
      <c r="E16" s="8" t="s">
        <v>9</v>
      </c>
      <c r="F16" s="8" t="s">
        <v>28</v>
      </c>
      <c r="G16" s="8"/>
      <c r="H16" s="8">
        <v>600</v>
      </c>
      <c r="I16" s="21" t="s">
        <v>813</v>
      </c>
      <c r="J16" s="63">
        <v>1221725</v>
      </c>
      <c r="K16" s="63" t="s">
        <v>741</v>
      </c>
      <c r="L16" s="8" t="s">
        <v>8</v>
      </c>
      <c r="M16" s="8" t="s">
        <v>13</v>
      </c>
      <c r="N16" s="8" t="s">
        <v>30</v>
      </c>
      <c r="O16" s="8">
        <v>550</v>
      </c>
      <c r="P16" s="9">
        <v>1000</v>
      </c>
      <c r="Q16" s="12" t="s">
        <v>14</v>
      </c>
      <c r="R16" s="100"/>
      <c r="S16" s="101"/>
      <c r="T16" s="101"/>
      <c r="U16" s="101"/>
      <c r="V16" s="101"/>
      <c r="W16" s="101"/>
      <c r="X16" s="102"/>
    </row>
    <row r="17" spans="1:24" ht="37.5" customHeight="1">
      <c r="A17" s="7">
        <v>1025898</v>
      </c>
      <c r="B17" s="7" t="s">
        <v>197</v>
      </c>
      <c r="C17" s="14"/>
      <c r="D17" s="7" t="s">
        <v>12</v>
      </c>
      <c r="E17" s="8" t="s">
        <v>9</v>
      </c>
      <c r="F17" s="8" t="s">
        <v>28</v>
      </c>
      <c r="G17" s="8"/>
      <c r="H17" s="8">
        <v>600</v>
      </c>
      <c r="I17" s="8" t="s">
        <v>813</v>
      </c>
      <c r="J17" s="27">
        <v>1220916</v>
      </c>
      <c r="K17" s="10" t="s">
        <v>178</v>
      </c>
      <c r="L17" s="7" t="s">
        <v>12</v>
      </c>
      <c r="M17" s="8" t="s">
        <v>13</v>
      </c>
      <c r="N17" s="8" t="s">
        <v>30</v>
      </c>
      <c r="O17" s="8">
        <v>550</v>
      </c>
      <c r="P17" s="9">
        <v>1000</v>
      </c>
      <c r="Q17" s="12" t="s">
        <v>14</v>
      </c>
      <c r="R17" s="85"/>
      <c r="S17" s="86"/>
      <c r="T17" s="86"/>
      <c r="U17" s="86"/>
      <c r="V17" s="86"/>
      <c r="W17" s="86"/>
      <c r="X17" s="87"/>
    </row>
    <row r="18" spans="1:24" ht="37.5" customHeight="1">
      <c r="A18" s="7">
        <v>1025899</v>
      </c>
      <c r="B18" s="7" t="s">
        <v>198</v>
      </c>
      <c r="C18" s="14"/>
      <c r="D18" s="8" t="s">
        <v>8</v>
      </c>
      <c r="E18" s="8" t="s">
        <v>16</v>
      </c>
      <c r="F18" s="8" t="s">
        <v>28</v>
      </c>
      <c r="G18" s="8"/>
      <c r="H18" s="8">
        <v>250</v>
      </c>
      <c r="I18" s="8" t="s">
        <v>815</v>
      </c>
      <c r="J18" s="100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2"/>
    </row>
    <row r="19" spans="1:24" ht="37.5" customHeight="1">
      <c r="A19" s="7">
        <v>1025901</v>
      </c>
      <c r="B19" s="7" t="s">
        <v>199</v>
      </c>
      <c r="C19" s="14"/>
      <c r="D19" s="8" t="s">
        <v>8</v>
      </c>
      <c r="E19" s="8" t="s">
        <v>16</v>
      </c>
      <c r="F19" s="8" t="s">
        <v>28</v>
      </c>
      <c r="G19" s="8"/>
      <c r="H19" s="8">
        <v>250</v>
      </c>
      <c r="I19" s="8" t="s">
        <v>813</v>
      </c>
      <c r="J19" s="8">
        <v>1218820</v>
      </c>
      <c r="K19" s="8" t="s">
        <v>38</v>
      </c>
      <c r="L19" s="8" t="s">
        <v>8</v>
      </c>
      <c r="M19" s="8" t="s">
        <v>18</v>
      </c>
      <c r="N19" s="8" t="s">
        <v>30</v>
      </c>
      <c r="O19" s="8">
        <v>400</v>
      </c>
      <c r="P19" s="8">
        <v>500</v>
      </c>
      <c r="Q19" s="12" t="s">
        <v>14</v>
      </c>
      <c r="R19" s="85"/>
      <c r="S19" s="86"/>
      <c r="T19" s="86"/>
      <c r="U19" s="86"/>
      <c r="V19" s="86"/>
      <c r="W19" s="86"/>
      <c r="X19" s="87"/>
    </row>
    <row r="20" spans="1:24" ht="37.5" customHeight="1">
      <c r="A20" s="7">
        <v>1025902</v>
      </c>
      <c r="B20" s="7" t="s">
        <v>200</v>
      </c>
      <c r="C20" s="14"/>
      <c r="D20" s="8" t="s">
        <v>185</v>
      </c>
      <c r="E20" s="8" t="s">
        <v>16</v>
      </c>
      <c r="F20" s="8" t="s">
        <v>28</v>
      </c>
      <c r="G20" s="8"/>
      <c r="H20" s="8">
        <v>250</v>
      </c>
      <c r="I20" s="8" t="s">
        <v>815</v>
      </c>
      <c r="J20" s="100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2"/>
    </row>
    <row r="21" spans="1:24" ht="37.5" customHeight="1">
      <c r="A21" s="7">
        <v>1025904</v>
      </c>
      <c r="B21" s="7" t="s">
        <v>201</v>
      </c>
      <c r="C21" s="14"/>
      <c r="D21" s="8" t="s">
        <v>8</v>
      </c>
      <c r="E21" s="8" t="s">
        <v>16</v>
      </c>
      <c r="F21" s="8" t="s">
        <v>28</v>
      </c>
      <c r="G21" s="8">
        <v>600</v>
      </c>
      <c r="H21" s="9">
        <v>1000</v>
      </c>
      <c r="I21" s="8" t="s">
        <v>813</v>
      </c>
      <c r="J21" s="8">
        <v>1218818</v>
      </c>
      <c r="K21" s="8" t="s">
        <v>183</v>
      </c>
      <c r="L21" s="8" t="s">
        <v>8</v>
      </c>
      <c r="M21" s="8" t="s">
        <v>18</v>
      </c>
      <c r="N21" s="8" t="s">
        <v>30</v>
      </c>
      <c r="O21" s="8">
        <v>700</v>
      </c>
      <c r="P21" s="9">
        <v>1500</v>
      </c>
      <c r="Q21" s="12" t="s">
        <v>14</v>
      </c>
      <c r="R21" s="85"/>
      <c r="S21" s="86"/>
      <c r="T21" s="86"/>
      <c r="U21" s="86"/>
      <c r="V21" s="86"/>
      <c r="W21" s="86"/>
      <c r="X21" s="87"/>
    </row>
    <row r="22" spans="1:24" ht="37.5" customHeight="1">
      <c r="A22" s="7">
        <v>1025905</v>
      </c>
      <c r="B22" s="7" t="s">
        <v>202</v>
      </c>
      <c r="C22" s="14"/>
      <c r="D22" s="7" t="s">
        <v>12</v>
      </c>
      <c r="E22" s="8" t="s">
        <v>16</v>
      </c>
      <c r="F22" s="8" t="s">
        <v>28</v>
      </c>
      <c r="G22" s="8">
        <v>600</v>
      </c>
      <c r="H22" s="9">
        <v>1000</v>
      </c>
      <c r="I22" s="8" t="s">
        <v>813</v>
      </c>
      <c r="J22" s="8">
        <v>1218669</v>
      </c>
      <c r="K22" s="8" t="s">
        <v>33</v>
      </c>
      <c r="L22" s="7" t="s">
        <v>12</v>
      </c>
      <c r="M22" s="8" t="s">
        <v>18</v>
      </c>
      <c r="N22" s="8" t="s">
        <v>30</v>
      </c>
      <c r="O22" s="8">
        <v>700</v>
      </c>
      <c r="P22" s="9">
        <v>1500</v>
      </c>
      <c r="Q22" s="12" t="s">
        <v>14</v>
      </c>
      <c r="R22" s="85"/>
      <c r="S22" s="86"/>
      <c r="T22" s="86"/>
      <c r="U22" s="86"/>
      <c r="V22" s="86"/>
      <c r="W22" s="86"/>
      <c r="X22" s="87"/>
    </row>
    <row r="23" spans="1:24" ht="37.5" customHeight="1">
      <c r="A23" s="7">
        <v>1025906</v>
      </c>
      <c r="B23" s="7" t="s">
        <v>203</v>
      </c>
      <c r="C23" s="8" t="s">
        <v>204</v>
      </c>
      <c r="D23" s="8" t="s">
        <v>64</v>
      </c>
      <c r="E23" s="8" t="s">
        <v>16</v>
      </c>
      <c r="F23" s="8" t="s">
        <v>28</v>
      </c>
      <c r="G23" s="8"/>
      <c r="H23" s="8">
        <v>800</v>
      </c>
      <c r="I23" s="7" t="s">
        <v>813</v>
      </c>
      <c r="J23" s="60">
        <v>1222799</v>
      </c>
      <c r="K23" s="63" t="s">
        <v>800</v>
      </c>
      <c r="L23" s="8" t="s">
        <v>78</v>
      </c>
      <c r="M23" s="8" t="s">
        <v>13</v>
      </c>
      <c r="N23" s="8" t="s">
        <v>30</v>
      </c>
      <c r="O23" s="8">
        <v>700</v>
      </c>
      <c r="P23" s="9">
        <v>1500</v>
      </c>
      <c r="Q23" s="12" t="s">
        <v>14</v>
      </c>
      <c r="R23" s="100"/>
      <c r="S23" s="101"/>
      <c r="T23" s="101"/>
      <c r="U23" s="101"/>
      <c r="V23" s="101"/>
      <c r="W23" s="101"/>
      <c r="X23" s="102"/>
    </row>
    <row r="24" spans="1:24" ht="54.75" customHeight="1">
      <c r="A24" s="7">
        <v>1025909</v>
      </c>
      <c r="B24" s="7" t="s">
        <v>205</v>
      </c>
      <c r="C24" s="14"/>
      <c r="D24" s="8" t="s">
        <v>8</v>
      </c>
      <c r="E24" s="8" t="s">
        <v>16</v>
      </c>
      <c r="F24" s="8" t="s">
        <v>28</v>
      </c>
      <c r="G24" s="8"/>
      <c r="H24" s="9">
        <v>7000</v>
      </c>
      <c r="I24" s="8" t="s">
        <v>813</v>
      </c>
      <c r="J24" s="8">
        <v>1218826</v>
      </c>
      <c r="K24" s="8" t="s">
        <v>22</v>
      </c>
      <c r="L24" s="8" t="s">
        <v>8</v>
      </c>
      <c r="M24" s="8" t="s">
        <v>18</v>
      </c>
      <c r="N24" s="8" t="s">
        <v>10</v>
      </c>
      <c r="O24" s="8"/>
      <c r="P24" s="9">
        <v>10000</v>
      </c>
      <c r="Q24" s="12" t="s">
        <v>14</v>
      </c>
      <c r="R24" s="60">
        <v>1221730</v>
      </c>
      <c r="S24" s="9" t="s">
        <v>23</v>
      </c>
      <c r="T24" s="8" t="s">
        <v>8</v>
      </c>
      <c r="U24" s="8" t="s">
        <v>18</v>
      </c>
      <c r="V24" s="8" t="s">
        <v>10</v>
      </c>
      <c r="W24" s="9">
        <v>14000</v>
      </c>
      <c r="X24" s="12" t="s">
        <v>674</v>
      </c>
    </row>
    <row r="25" spans="1:24" ht="41.25" customHeight="1">
      <c r="A25" s="7">
        <v>1025910</v>
      </c>
      <c r="B25" s="7" t="s">
        <v>206</v>
      </c>
      <c r="C25" s="14"/>
      <c r="D25" s="8" t="s">
        <v>185</v>
      </c>
      <c r="E25" s="8" t="s">
        <v>16</v>
      </c>
      <c r="F25" s="8" t="s">
        <v>28</v>
      </c>
      <c r="G25" s="8"/>
      <c r="H25" s="9">
        <v>7000</v>
      </c>
      <c r="I25" s="21" t="s">
        <v>813</v>
      </c>
      <c r="J25" s="63">
        <v>1222699</v>
      </c>
      <c r="K25" s="63" t="s">
        <v>742</v>
      </c>
      <c r="L25" s="8" t="s">
        <v>185</v>
      </c>
      <c r="M25" s="8" t="s">
        <v>18</v>
      </c>
      <c r="N25" s="8" t="s">
        <v>10</v>
      </c>
      <c r="O25" s="8"/>
      <c r="P25" s="9">
        <v>10000</v>
      </c>
      <c r="Q25" s="12" t="s">
        <v>14</v>
      </c>
      <c r="R25" s="100"/>
      <c r="S25" s="101"/>
      <c r="T25" s="101"/>
      <c r="U25" s="101"/>
      <c r="V25" s="101"/>
      <c r="W25" s="101"/>
      <c r="X25" s="102"/>
    </row>
    <row r="26" spans="1:24" ht="41.25" customHeight="1">
      <c r="A26" s="7">
        <v>1025911</v>
      </c>
      <c r="B26" s="7" t="s">
        <v>207</v>
      </c>
      <c r="C26" s="14"/>
      <c r="D26" s="7" t="s">
        <v>12</v>
      </c>
      <c r="E26" s="8" t="s">
        <v>16</v>
      </c>
      <c r="F26" s="8" t="s">
        <v>28</v>
      </c>
      <c r="G26" s="8"/>
      <c r="H26" s="9">
        <v>7000</v>
      </c>
      <c r="I26" s="8" t="s">
        <v>813</v>
      </c>
      <c r="J26" s="8">
        <v>1218660</v>
      </c>
      <c r="K26" s="8" t="s">
        <v>17</v>
      </c>
      <c r="L26" s="7" t="s">
        <v>12</v>
      </c>
      <c r="M26" s="8" t="s">
        <v>18</v>
      </c>
      <c r="N26" s="8" t="s">
        <v>10</v>
      </c>
      <c r="O26" s="8"/>
      <c r="P26" s="9">
        <v>10000</v>
      </c>
      <c r="Q26" s="12" t="s">
        <v>14</v>
      </c>
      <c r="R26" s="13">
        <v>1218662</v>
      </c>
      <c r="S26" s="9" t="s">
        <v>19</v>
      </c>
      <c r="T26" s="7" t="s">
        <v>12</v>
      </c>
      <c r="U26" s="8" t="s">
        <v>18</v>
      </c>
      <c r="V26" s="8" t="s">
        <v>10</v>
      </c>
      <c r="W26" s="9">
        <v>14000</v>
      </c>
      <c r="X26" s="12" t="s">
        <v>674</v>
      </c>
    </row>
    <row r="27" spans="1:24" ht="41.25" customHeight="1">
      <c r="A27" s="7">
        <v>1025912</v>
      </c>
      <c r="B27" s="7" t="s">
        <v>208</v>
      </c>
      <c r="C27" s="14"/>
      <c r="D27" s="8" t="s">
        <v>188</v>
      </c>
      <c r="E27" s="8" t="s">
        <v>16</v>
      </c>
      <c r="F27" s="8" t="s">
        <v>28</v>
      </c>
      <c r="G27" s="8"/>
      <c r="H27" s="9">
        <v>7000</v>
      </c>
      <c r="I27" s="21" t="s">
        <v>813</v>
      </c>
      <c r="J27" s="60">
        <v>1222789</v>
      </c>
      <c r="K27" s="63" t="s">
        <v>801</v>
      </c>
      <c r="L27" s="8" t="s">
        <v>768</v>
      </c>
      <c r="M27" s="8" t="s">
        <v>18</v>
      </c>
      <c r="N27" s="8" t="s">
        <v>10</v>
      </c>
      <c r="O27" s="8"/>
      <c r="P27" s="9">
        <v>10000</v>
      </c>
      <c r="Q27" s="12" t="s">
        <v>14</v>
      </c>
      <c r="R27" s="100"/>
      <c r="S27" s="101"/>
      <c r="T27" s="101"/>
      <c r="U27" s="101"/>
      <c r="V27" s="101"/>
      <c r="W27" s="101"/>
      <c r="X27" s="102"/>
    </row>
    <row r="28" spans="1:24" ht="41.25" customHeight="1">
      <c r="A28" s="7">
        <v>1025913</v>
      </c>
      <c r="B28" s="7" t="s">
        <v>209</v>
      </c>
      <c r="C28" s="14"/>
      <c r="D28" s="8" t="s">
        <v>8</v>
      </c>
      <c r="E28" s="8" t="s">
        <v>9</v>
      </c>
      <c r="F28" s="8" t="s">
        <v>28</v>
      </c>
      <c r="G28" s="8"/>
      <c r="H28" s="9">
        <v>7000</v>
      </c>
      <c r="I28" s="21" t="s">
        <v>813</v>
      </c>
      <c r="J28" s="63">
        <v>1221728</v>
      </c>
      <c r="K28" s="63" t="s">
        <v>743</v>
      </c>
      <c r="L28" s="8" t="s">
        <v>8</v>
      </c>
      <c r="M28" s="8" t="s">
        <v>13</v>
      </c>
      <c r="N28" s="8" t="s">
        <v>10</v>
      </c>
      <c r="O28" s="8"/>
      <c r="P28" s="9">
        <v>10000</v>
      </c>
      <c r="Q28" s="12" t="s">
        <v>14</v>
      </c>
      <c r="R28" s="100"/>
      <c r="S28" s="101"/>
      <c r="T28" s="101"/>
      <c r="U28" s="101"/>
      <c r="V28" s="101"/>
      <c r="W28" s="101"/>
      <c r="X28" s="102"/>
    </row>
    <row r="29" spans="1:24" ht="41.25" customHeight="1">
      <c r="A29" s="7">
        <v>1025914</v>
      </c>
      <c r="B29" s="7" t="s">
        <v>210</v>
      </c>
      <c r="C29" s="14"/>
      <c r="D29" s="8" t="s">
        <v>185</v>
      </c>
      <c r="E29" s="8" t="s">
        <v>9</v>
      </c>
      <c r="F29" s="8" t="s">
        <v>28</v>
      </c>
      <c r="G29" s="8"/>
      <c r="H29" s="9">
        <v>7000</v>
      </c>
      <c r="I29" s="8" t="s">
        <v>815</v>
      </c>
      <c r="J29" s="100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4" ht="41.25" customHeight="1">
      <c r="A30" s="7">
        <v>1025915</v>
      </c>
      <c r="B30" s="7" t="s">
        <v>211</v>
      </c>
      <c r="C30" s="14"/>
      <c r="D30" s="7" t="s">
        <v>12</v>
      </c>
      <c r="E30" s="8" t="s">
        <v>9</v>
      </c>
      <c r="F30" s="8" t="s">
        <v>28</v>
      </c>
      <c r="G30" s="8"/>
      <c r="H30" s="9">
        <v>7000</v>
      </c>
      <c r="I30" s="8" t="s">
        <v>813</v>
      </c>
      <c r="J30" s="8">
        <v>1220993</v>
      </c>
      <c r="K30" s="8" t="s">
        <v>177</v>
      </c>
      <c r="L30" s="7" t="s">
        <v>12</v>
      </c>
      <c r="M30" s="8" t="s">
        <v>13</v>
      </c>
      <c r="N30" s="8" t="s">
        <v>10</v>
      </c>
      <c r="O30" s="8"/>
      <c r="P30" s="9">
        <v>10000</v>
      </c>
      <c r="Q30" s="12" t="s">
        <v>14</v>
      </c>
      <c r="R30" s="85"/>
      <c r="S30" s="86"/>
      <c r="T30" s="86"/>
      <c r="U30" s="86"/>
      <c r="V30" s="86"/>
      <c r="W30" s="86"/>
      <c r="X30" s="87"/>
    </row>
    <row r="31" spans="1:24" ht="41.25" customHeight="1">
      <c r="A31" s="7">
        <v>1025916</v>
      </c>
      <c r="B31" s="7" t="s">
        <v>212</v>
      </c>
      <c r="C31" s="14"/>
      <c r="D31" s="8" t="s">
        <v>188</v>
      </c>
      <c r="E31" s="8" t="s">
        <v>9</v>
      </c>
      <c r="F31" s="8" t="s">
        <v>28</v>
      </c>
      <c r="G31" s="8"/>
      <c r="H31" s="9">
        <v>7000</v>
      </c>
      <c r="I31" s="21" t="s">
        <v>813</v>
      </c>
      <c r="J31" s="61">
        <v>1222700</v>
      </c>
      <c r="K31" s="40" t="s">
        <v>744</v>
      </c>
      <c r="L31" s="8" t="s">
        <v>768</v>
      </c>
      <c r="M31" s="8" t="s">
        <v>13</v>
      </c>
      <c r="N31" s="8" t="s">
        <v>10</v>
      </c>
      <c r="O31" s="8"/>
      <c r="P31" s="9">
        <v>10000</v>
      </c>
      <c r="Q31" s="12" t="s">
        <v>14</v>
      </c>
      <c r="R31" s="100"/>
      <c r="S31" s="101"/>
      <c r="T31" s="101"/>
      <c r="U31" s="101"/>
      <c r="V31" s="101"/>
      <c r="W31" s="101"/>
      <c r="X31" s="102"/>
    </row>
    <row r="32" spans="1:24" ht="37.5" customHeight="1">
      <c r="A32" s="7">
        <v>1025917</v>
      </c>
      <c r="B32" s="7" t="s">
        <v>213</v>
      </c>
      <c r="C32" s="14"/>
      <c r="D32" s="7" t="s">
        <v>12</v>
      </c>
      <c r="E32" s="8" t="s">
        <v>16</v>
      </c>
      <c r="F32" s="8" t="s">
        <v>28</v>
      </c>
      <c r="G32" s="8"/>
      <c r="H32" s="9">
        <v>7000</v>
      </c>
      <c r="I32" s="21" t="s">
        <v>813</v>
      </c>
      <c r="J32" s="63">
        <v>1218660</v>
      </c>
      <c r="K32" s="63" t="s">
        <v>17</v>
      </c>
      <c r="L32" s="7" t="s">
        <v>12</v>
      </c>
      <c r="M32" s="8" t="s">
        <v>18</v>
      </c>
      <c r="N32" s="8" t="s">
        <v>10</v>
      </c>
      <c r="O32" s="8"/>
      <c r="P32" s="9">
        <v>10000</v>
      </c>
      <c r="Q32" s="12" t="s">
        <v>14</v>
      </c>
      <c r="R32" s="100"/>
      <c r="S32" s="101"/>
      <c r="T32" s="101"/>
      <c r="U32" s="101"/>
      <c r="V32" s="101"/>
      <c r="W32" s="101"/>
      <c r="X32" s="102"/>
    </row>
    <row r="33" spans="1:24" ht="37.5" customHeight="1">
      <c r="A33" s="7">
        <v>1025918</v>
      </c>
      <c r="B33" s="7" t="s">
        <v>214</v>
      </c>
      <c r="C33" s="14"/>
      <c r="D33" s="8" t="s">
        <v>188</v>
      </c>
      <c r="E33" s="8" t="s">
        <v>16</v>
      </c>
      <c r="F33" s="8" t="s">
        <v>28</v>
      </c>
      <c r="G33" s="8"/>
      <c r="H33" s="9">
        <v>7000</v>
      </c>
      <c r="I33" s="21" t="s">
        <v>813</v>
      </c>
      <c r="J33" s="60">
        <v>1222789</v>
      </c>
      <c r="K33" s="63" t="s">
        <v>801</v>
      </c>
      <c r="L33" s="8" t="s">
        <v>768</v>
      </c>
      <c r="M33" s="8" t="s">
        <v>18</v>
      </c>
      <c r="N33" s="8" t="s">
        <v>10</v>
      </c>
      <c r="O33" s="8"/>
      <c r="P33" s="9">
        <v>10000</v>
      </c>
      <c r="Q33" s="12" t="s">
        <v>14</v>
      </c>
      <c r="R33" s="100"/>
      <c r="S33" s="101"/>
      <c r="T33" s="101"/>
      <c r="U33" s="101"/>
      <c r="V33" s="101"/>
      <c r="W33" s="101"/>
      <c r="X33" s="102"/>
    </row>
    <row r="34" spans="1:24" ht="54.75" customHeight="1">
      <c r="A34" s="7">
        <v>1025919</v>
      </c>
      <c r="B34" s="7" t="s">
        <v>215</v>
      </c>
      <c r="C34" s="14" t="s">
        <v>216</v>
      </c>
      <c r="D34" s="8" t="s">
        <v>64</v>
      </c>
      <c r="E34" s="8" t="s">
        <v>16</v>
      </c>
      <c r="F34" s="8" t="s">
        <v>10</v>
      </c>
      <c r="G34" s="8"/>
      <c r="H34" s="9">
        <v>7000</v>
      </c>
      <c r="I34" s="8" t="s">
        <v>813</v>
      </c>
      <c r="J34" s="8">
        <v>1218815</v>
      </c>
      <c r="K34" s="8" t="s">
        <v>77</v>
      </c>
      <c r="L34" s="8" t="s">
        <v>78</v>
      </c>
      <c r="M34" s="8" t="s">
        <v>18</v>
      </c>
      <c r="N34" s="8" t="s">
        <v>10</v>
      </c>
      <c r="O34" s="8"/>
      <c r="P34" s="9">
        <v>10000</v>
      </c>
      <c r="Q34" s="12" t="s">
        <v>14</v>
      </c>
      <c r="R34" s="60">
        <v>1221731</v>
      </c>
      <c r="S34" s="9" t="s">
        <v>79</v>
      </c>
      <c r="T34" s="8" t="s">
        <v>78</v>
      </c>
      <c r="U34" s="8" t="s">
        <v>18</v>
      </c>
      <c r="V34" s="8" t="s">
        <v>10</v>
      </c>
      <c r="W34" s="9">
        <v>14000</v>
      </c>
      <c r="X34" s="12" t="s">
        <v>674</v>
      </c>
    </row>
    <row r="35" spans="1:24" ht="37.5" customHeight="1">
      <c r="A35" s="7">
        <v>1025920</v>
      </c>
      <c r="B35" s="7" t="s">
        <v>217</v>
      </c>
      <c r="C35" s="14" t="s">
        <v>218</v>
      </c>
      <c r="D35" s="8" t="s">
        <v>64</v>
      </c>
      <c r="E35" s="8" t="s">
        <v>16</v>
      </c>
      <c r="F35" s="8" t="s">
        <v>10</v>
      </c>
      <c r="G35" s="8"/>
      <c r="H35" s="9">
        <v>7000</v>
      </c>
      <c r="I35" s="7" t="s">
        <v>813</v>
      </c>
      <c r="J35" s="60">
        <v>1222786</v>
      </c>
      <c r="K35" s="60" t="s">
        <v>826</v>
      </c>
      <c r="L35" s="8" t="s">
        <v>78</v>
      </c>
      <c r="M35" s="8" t="s">
        <v>18</v>
      </c>
      <c r="N35" s="8" t="s">
        <v>10</v>
      </c>
      <c r="O35" s="8"/>
      <c r="P35" s="9">
        <v>10000</v>
      </c>
      <c r="Q35" s="12" t="s">
        <v>14</v>
      </c>
      <c r="R35" s="100"/>
      <c r="S35" s="101"/>
      <c r="T35" s="101"/>
      <c r="U35" s="101"/>
      <c r="V35" s="101"/>
      <c r="W35" s="101"/>
      <c r="X35" s="102"/>
    </row>
    <row r="36" spans="1:24" ht="37.5" customHeight="1">
      <c r="A36" s="7">
        <v>1025921</v>
      </c>
      <c r="B36" s="7" t="s">
        <v>219</v>
      </c>
      <c r="C36" s="14" t="s">
        <v>218</v>
      </c>
      <c r="D36" s="7" t="s">
        <v>12</v>
      </c>
      <c r="E36" s="8" t="s">
        <v>16</v>
      </c>
      <c r="F36" s="8" t="s">
        <v>10</v>
      </c>
      <c r="G36" s="8"/>
      <c r="H36" s="9">
        <v>7000</v>
      </c>
      <c r="I36" s="7" t="s">
        <v>813</v>
      </c>
      <c r="J36" s="60">
        <v>1222703</v>
      </c>
      <c r="K36" s="60" t="s">
        <v>827</v>
      </c>
      <c r="L36" s="7" t="s">
        <v>12</v>
      </c>
      <c r="M36" s="8" t="s">
        <v>18</v>
      </c>
      <c r="N36" s="8" t="s">
        <v>10</v>
      </c>
      <c r="O36" s="8"/>
      <c r="P36" s="9">
        <v>10000</v>
      </c>
      <c r="Q36" s="12" t="s">
        <v>14</v>
      </c>
      <c r="R36" s="100"/>
      <c r="S36" s="101"/>
      <c r="T36" s="101"/>
      <c r="U36" s="101"/>
      <c r="V36" s="101"/>
      <c r="W36" s="101"/>
      <c r="X36" s="102"/>
    </row>
    <row r="37" spans="1:24" ht="37.5" customHeight="1">
      <c r="A37" s="7">
        <v>1026029</v>
      </c>
      <c r="B37" s="7" t="s">
        <v>220</v>
      </c>
      <c r="C37" s="14"/>
      <c r="D37" s="8" t="s">
        <v>221</v>
      </c>
      <c r="E37" s="8" t="s">
        <v>16</v>
      </c>
      <c r="F37" s="8" t="s">
        <v>28</v>
      </c>
      <c r="G37" s="8"/>
      <c r="H37" s="9">
        <v>7000</v>
      </c>
      <c r="I37" s="21" t="s">
        <v>813</v>
      </c>
      <c r="J37" s="60">
        <v>1222787</v>
      </c>
      <c r="K37" s="63" t="s">
        <v>802</v>
      </c>
      <c r="L37" s="8" t="s">
        <v>769</v>
      </c>
      <c r="M37" s="8" t="s">
        <v>18</v>
      </c>
      <c r="N37" s="8" t="s">
        <v>10</v>
      </c>
      <c r="O37" s="8"/>
      <c r="P37" s="9">
        <v>10000</v>
      </c>
      <c r="Q37" s="12" t="s">
        <v>14</v>
      </c>
      <c r="R37" s="100"/>
      <c r="S37" s="101"/>
      <c r="T37" s="101"/>
      <c r="U37" s="101"/>
      <c r="V37" s="101"/>
      <c r="W37" s="101"/>
      <c r="X37" s="102"/>
    </row>
    <row r="38" spans="1:24" ht="37.5" customHeight="1">
      <c r="A38" s="7">
        <v>1026030</v>
      </c>
      <c r="B38" s="7" t="s">
        <v>222</v>
      </c>
      <c r="C38" s="14"/>
      <c r="D38" s="8" t="s">
        <v>221</v>
      </c>
      <c r="E38" s="8" t="s">
        <v>9</v>
      </c>
      <c r="F38" s="8" t="s">
        <v>28</v>
      </c>
      <c r="G38" s="8"/>
      <c r="H38" s="9">
        <v>7000</v>
      </c>
      <c r="I38" s="21" t="s">
        <v>813</v>
      </c>
      <c r="J38" s="60">
        <v>1222704</v>
      </c>
      <c r="K38" s="60" t="s">
        <v>745</v>
      </c>
      <c r="L38" s="8" t="s">
        <v>769</v>
      </c>
      <c r="M38" s="8" t="s">
        <v>13</v>
      </c>
      <c r="N38" s="8" t="s">
        <v>10</v>
      </c>
      <c r="O38" s="8"/>
      <c r="P38" s="9">
        <v>10000</v>
      </c>
      <c r="Q38" s="12" t="s">
        <v>14</v>
      </c>
      <c r="R38" s="100"/>
      <c r="S38" s="101"/>
      <c r="T38" s="101"/>
      <c r="U38" s="101"/>
      <c r="V38" s="101"/>
      <c r="W38" s="101"/>
      <c r="X38" s="102"/>
    </row>
    <row r="39" spans="1:24" ht="37.5" customHeight="1">
      <c r="A39" s="7">
        <v>1026031</v>
      </c>
      <c r="B39" s="7" t="s">
        <v>223</v>
      </c>
      <c r="C39" s="14"/>
      <c r="D39" s="7" t="s">
        <v>12</v>
      </c>
      <c r="E39" s="8" t="s">
        <v>16</v>
      </c>
      <c r="F39" s="8" t="s">
        <v>224</v>
      </c>
      <c r="G39" s="8">
        <v>500</v>
      </c>
      <c r="H39" s="8">
        <v>700</v>
      </c>
      <c r="I39" s="8" t="s">
        <v>813</v>
      </c>
      <c r="J39" s="8">
        <v>1218669</v>
      </c>
      <c r="K39" s="8" t="s">
        <v>33</v>
      </c>
      <c r="L39" s="7" t="s">
        <v>12</v>
      </c>
      <c r="M39" s="8" t="s">
        <v>18</v>
      </c>
      <c r="N39" s="8" t="s">
        <v>30</v>
      </c>
      <c r="O39" s="8">
        <v>700</v>
      </c>
      <c r="P39" s="9">
        <v>1500</v>
      </c>
      <c r="Q39" s="12" t="s">
        <v>14</v>
      </c>
      <c r="R39" s="85"/>
      <c r="S39" s="86"/>
      <c r="T39" s="86"/>
      <c r="U39" s="86"/>
      <c r="V39" s="86"/>
      <c r="W39" s="86"/>
      <c r="X39" s="87"/>
    </row>
    <row r="40" spans="1:24" ht="37.5" customHeight="1">
      <c r="A40" s="7">
        <v>1026032</v>
      </c>
      <c r="B40" s="7" t="s">
        <v>225</v>
      </c>
      <c r="C40" s="14"/>
      <c r="D40" s="7" t="s">
        <v>12</v>
      </c>
      <c r="E40" s="8" t="s">
        <v>16</v>
      </c>
      <c r="F40" s="8" t="s">
        <v>224</v>
      </c>
      <c r="G40" s="8">
        <v>400</v>
      </c>
      <c r="H40" s="8">
        <v>600</v>
      </c>
      <c r="I40" s="8" t="s">
        <v>813</v>
      </c>
      <c r="J40" s="8">
        <v>1218626</v>
      </c>
      <c r="K40" s="8" t="s">
        <v>90</v>
      </c>
      <c r="L40" s="7" t="s">
        <v>12</v>
      </c>
      <c r="M40" s="8" t="s">
        <v>18</v>
      </c>
      <c r="N40" s="8" t="s">
        <v>30</v>
      </c>
      <c r="O40" s="8">
        <v>550</v>
      </c>
      <c r="P40" s="9">
        <v>1000</v>
      </c>
      <c r="Q40" s="12" t="s">
        <v>14</v>
      </c>
      <c r="R40" s="85"/>
      <c r="S40" s="86"/>
      <c r="T40" s="86"/>
      <c r="U40" s="86"/>
      <c r="V40" s="86"/>
      <c r="W40" s="86"/>
      <c r="X40" s="87"/>
    </row>
    <row r="41" spans="1:24" ht="37.5" customHeight="1">
      <c r="A41" s="7">
        <v>1026033</v>
      </c>
      <c r="B41" s="7" t="s">
        <v>226</v>
      </c>
      <c r="C41" s="14"/>
      <c r="D41" s="8" t="s">
        <v>8</v>
      </c>
      <c r="E41" s="8" t="s">
        <v>16</v>
      </c>
      <c r="F41" s="8" t="s">
        <v>224</v>
      </c>
      <c r="G41" s="8">
        <v>500</v>
      </c>
      <c r="H41" s="8">
        <v>700</v>
      </c>
      <c r="I41" s="8" t="s">
        <v>813</v>
      </c>
      <c r="J41" s="8">
        <v>1218818</v>
      </c>
      <c r="K41" s="8" t="s">
        <v>183</v>
      </c>
      <c r="L41" s="8" t="s">
        <v>8</v>
      </c>
      <c r="M41" s="8" t="s">
        <v>18</v>
      </c>
      <c r="N41" s="8" t="s">
        <v>30</v>
      </c>
      <c r="O41" s="8">
        <v>700</v>
      </c>
      <c r="P41" s="9">
        <v>1500</v>
      </c>
      <c r="Q41" s="12" t="s">
        <v>14</v>
      </c>
      <c r="R41" s="85"/>
      <c r="S41" s="86"/>
      <c r="T41" s="86"/>
      <c r="U41" s="86"/>
      <c r="V41" s="86"/>
      <c r="W41" s="86"/>
      <c r="X41" s="87"/>
    </row>
    <row r="42" spans="1:24" ht="37.5" customHeight="1">
      <c r="A42" s="7">
        <v>1026034</v>
      </c>
      <c r="B42" s="7" t="s">
        <v>227</v>
      </c>
      <c r="C42" s="14"/>
      <c r="D42" s="8" t="s">
        <v>8</v>
      </c>
      <c r="E42" s="8" t="s">
        <v>16</v>
      </c>
      <c r="F42" s="8" t="s">
        <v>224</v>
      </c>
      <c r="G42" s="8">
        <v>400</v>
      </c>
      <c r="H42" s="8">
        <v>600</v>
      </c>
      <c r="I42" s="8" t="s">
        <v>813</v>
      </c>
      <c r="J42" s="8">
        <v>1218816</v>
      </c>
      <c r="K42" s="8" t="s">
        <v>194</v>
      </c>
      <c r="L42" s="8" t="s">
        <v>8</v>
      </c>
      <c r="M42" s="8" t="s">
        <v>18</v>
      </c>
      <c r="N42" s="8" t="s">
        <v>30</v>
      </c>
      <c r="O42" s="8">
        <v>550</v>
      </c>
      <c r="P42" s="8">
        <v>1000</v>
      </c>
      <c r="Q42" s="12" t="s">
        <v>14</v>
      </c>
      <c r="R42" s="85"/>
      <c r="S42" s="86"/>
      <c r="T42" s="86"/>
      <c r="U42" s="86"/>
      <c r="V42" s="86"/>
      <c r="W42" s="86"/>
      <c r="X42" s="87"/>
    </row>
    <row r="43" spans="1:24" ht="37.5" customHeight="1">
      <c r="A43" s="7">
        <v>1026035</v>
      </c>
      <c r="B43" s="7" t="s">
        <v>228</v>
      </c>
      <c r="C43" s="14"/>
      <c r="D43" s="7" t="s">
        <v>12</v>
      </c>
      <c r="E43" s="8" t="s">
        <v>9</v>
      </c>
      <c r="F43" s="8" t="s">
        <v>224</v>
      </c>
      <c r="G43" s="8"/>
      <c r="H43" s="8">
        <v>600</v>
      </c>
      <c r="I43" s="8" t="s">
        <v>813</v>
      </c>
      <c r="J43" s="27">
        <v>1220916</v>
      </c>
      <c r="K43" s="10" t="s">
        <v>178</v>
      </c>
      <c r="L43" s="7" t="s">
        <v>12</v>
      </c>
      <c r="M43" s="8" t="s">
        <v>13</v>
      </c>
      <c r="N43" s="8" t="s">
        <v>30</v>
      </c>
      <c r="O43" s="8">
        <v>550</v>
      </c>
      <c r="P43" s="9">
        <v>1000</v>
      </c>
      <c r="Q43" s="12" t="s">
        <v>14</v>
      </c>
      <c r="R43" s="85"/>
      <c r="S43" s="86"/>
      <c r="T43" s="86"/>
      <c r="U43" s="86"/>
      <c r="V43" s="86"/>
      <c r="W43" s="86"/>
      <c r="X43" s="87"/>
    </row>
    <row r="44" spans="1:24" ht="37.5" customHeight="1">
      <c r="A44" s="7">
        <v>1026383</v>
      </c>
      <c r="B44" s="7" t="s">
        <v>229</v>
      </c>
      <c r="C44" s="14"/>
      <c r="D44" s="7" t="s">
        <v>12</v>
      </c>
      <c r="E44" s="8" t="s">
        <v>16</v>
      </c>
      <c r="F44" s="8" t="s">
        <v>224</v>
      </c>
      <c r="G44" s="8">
        <v>600</v>
      </c>
      <c r="H44" s="9">
        <v>1000</v>
      </c>
      <c r="I44" s="8" t="s">
        <v>813</v>
      </c>
      <c r="J44" s="8">
        <v>1218669</v>
      </c>
      <c r="K44" s="8" t="s">
        <v>33</v>
      </c>
      <c r="L44" s="7" t="s">
        <v>12</v>
      </c>
      <c r="M44" s="8" t="s">
        <v>18</v>
      </c>
      <c r="N44" s="8" t="s">
        <v>30</v>
      </c>
      <c r="O44" s="8">
        <v>700</v>
      </c>
      <c r="P44" s="9">
        <v>1500</v>
      </c>
      <c r="Q44" s="12" t="s">
        <v>14</v>
      </c>
      <c r="R44" s="85"/>
      <c r="S44" s="86"/>
      <c r="T44" s="86"/>
      <c r="U44" s="86"/>
      <c r="V44" s="86"/>
      <c r="W44" s="86"/>
      <c r="X44" s="87"/>
    </row>
    <row r="45" spans="1:24" ht="37.5" customHeight="1">
      <c r="A45" s="7">
        <v>1026559</v>
      </c>
      <c r="B45" s="7" t="s">
        <v>230</v>
      </c>
      <c r="C45" s="14"/>
      <c r="D45" s="8" t="s">
        <v>185</v>
      </c>
      <c r="E45" s="8" t="s">
        <v>16</v>
      </c>
      <c r="F45" s="8" t="s">
        <v>28</v>
      </c>
      <c r="G45" s="8"/>
      <c r="H45" s="8">
        <v>600</v>
      </c>
      <c r="I45" s="21" t="s">
        <v>813</v>
      </c>
      <c r="J45" s="61">
        <v>1222716</v>
      </c>
      <c r="K45" s="63" t="s">
        <v>746</v>
      </c>
      <c r="L45" s="8" t="s">
        <v>185</v>
      </c>
      <c r="M45" s="8" t="s">
        <v>18</v>
      </c>
      <c r="N45" s="8" t="s">
        <v>30</v>
      </c>
      <c r="O45" s="8">
        <v>550</v>
      </c>
      <c r="P45" s="9">
        <v>1000</v>
      </c>
      <c r="Q45" s="12" t="s">
        <v>14</v>
      </c>
      <c r="R45" s="100"/>
      <c r="S45" s="101"/>
      <c r="T45" s="101"/>
      <c r="U45" s="101"/>
      <c r="V45" s="101"/>
      <c r="W45" s="101"/>
      <c r="X45" s="102"/>
    </row>
    <row r="46" spans="1:24" ht="37.5" customHeight="1">
      <c r="A46" s="7">
        <v>1026560</v>
      </c>
      <c r="B46" s="7" t="s">
        <v>231</v>
      </c>
      <c r="C46" s="14" t="s">
        <v>232</v>
      </c>
      <c r="D46" s="40" t="s">
        <v>717</v>
      </c>
      <c r="E46" s="8" t="s">
        <v>9</v>
      </c>
      <c r="F46" s="8" t="s">
        <v>28</v>
      </c>
      <c r="G46" s="8"/>
      <c r="H46" s="8">
        <v>700</v>
      </c>
      <c r="I46" s="8" t="s">
        <v>814</v>
      </c>
      <c r="J46" s="103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5"/>
    </row>
    <row r="47" spans="1:24" ht="66.75" customHeight="1">
      <c r="A47" s="19">
        <v>1026562</v>
      </c>
      <c r="B47" s="7" t="s">
        <v>233</v>
      </c>
      <c r="C47" s="14" t="s">
        <v>692</v>
      </c>
      <c r="D47" s="8" t="s">
        <v>188</v>
      </c>
      <c r="E47" s="8" t="s">
        <v>234</v>
      </c>
      <c r="F47" s="8" t="s">
        <v>28</v>
      </c>
      <c r="G47" s="8"/>
      <c r="H47" s="8">
        <v>100</v>
      </c>
      <c r="I47" s="21" t="s">
        <v>813</v>
      </c>
      <c r="J47" s="61">
        <v>1222708</v>
      </c>
      <c r="K47" s="40" t="s">
        <v>739</v>
      </c>
      <c r="L47" s="8" t="s">
        <v>768</v>
      </c>
      <c r="M47" s="12" t="s">
        <v>18</v>
      </c>
      <c r="N47" s="8" t="s">
        <v>10</v>
      </c>
      <c r="O47" s="8"/>
      <c r="P47" s="9">
        <v>10000</v>
      </c>
      <c r="Q47" s="12" t="s">
        <v>14</v>
      </c>
      <c r="R47" s="100"/>
      <c r="S47" s="101"/>
      <c r="T47" s="101"/>
      <c r="U47" s="101"/>
      <c r="V47" s="101"/>
      <c r="W47" s="101"/>
      <c r="X47" s="102"/>
    </row>
    <row r="48" spans="1:24" ht="37.5" customHeight="1">
      <c r="A48" s="19">
        <v>1026623</v>
      </c>
      <c r="B48" s="7" t="s">
        <v>235</v>
      </c>
      <c r="C48" s="14" t="s">
        <v>237</v>
      </c>
      <c r="D48" s="7" t="s">
        <v>12</v>
      </c>
      <c r="E48" s="8" t="s">
        <v>16</v>
      </c>
      <c r="F48" s="8" t="s">
        <v>28</v>
      </c>
      <c r="G48" s="8"/>
      <c r="H48" s="9">
        <v>850</v>
      </c>
      <c r="I48" s="8" t="s">
        <v>813</v>
      </c>
      <c r="J48" s="8">
        <v>1218669</v>
      </c>
      <c r="K48" s="8" t="s">
        <v>33</v>
      </c>
      <c r="L48" s="7" t="s">
        <v>12</v>
      </c>
      <c r="M48" s="8" t="s">
        <v>18</v>
      </c>
      <c r="N48" s="8" t="s">
        <v>30</v>
      </c>
      <c r="O48" s="8">
        <v>700</v>
      </c>
      <c r="P48" s="9">
        <v>1500</v>
      </c>
      <c r="Q48" s="12" t="s">
        <v>14</v>
      </c>
      <c r="R48" s="85"/>
      <c r="S48" s="86"/>
      <c r="T48" s="86"/>
      <c r="U48" s="86"/>
      <c r="V48" s="86"/>
      <c r="W48" s="86"/>
      <c r="X48" s="87"/>
    </row>
    <row r="49" spans="1:114" ht="125.4" customHeight="1">
      <c r="A49" s="19">
        <v>1026631</v>
      </c>
      <c r="B49" s="7" t="s">
        <v>236</v>
      </c>
      <c r="C49" s="14" t="s">
        <v>237</v>
      </c>
      <c r="D49" s="8" t="s">
        <v>8</v>
      </c>
      <c r="E49" s="8" t="s">
        <v>16</v>
      </c>
      <c r="F49" s="8" t="s">
        <v>28</v>
      </c>
      <c r="G49" s="8">
        <v>600</v>
      </c>
      <c r="H49" s="9">
        <v>850</v>
      </c>
      <c r="I49" s="8" t="s">
        <v>813</v>
      </c>
      <c r="J49" s="8">
        <v>1218818</v>
      </c>
      <c r="K49" s="8" t="s">
        <v>183</v>
      </c>
      <c r="L49" s="8" t="s">
        <v>8</v>
      </c>
      <c r="M49" s="8" t="s">
        <v>18</v>
      </c>
      <c r="N49" s="8" t="s">
        <v>30</v>
      </c>
      <c r="O49" s="8">
        <v>700</v>
      </c>
      <c r="P49" s="9">
        <v>1500</v>
      </c>
      <c r="Q49" s="12" t="s">
        <v>14</v>
      </c>
      <c r="R49" s="85"/>
      <c r="S49" s="86"/>
      <c r="T49" s="86"/>
      <c r="U49" s="86"/>
      <c r="V49" s="86"/>
      <c r="W49" s="86"/>
      <c r="X49" s="87"/>
    </row>
    <row r="50" spans="1:114" ht="37.5" customHeight="1">
      <c r="A50" s="19">
        <v>1026765</v>
      </c>
      <c r="B50" s="7" t="s">
        <v>238</v>
      </c>
      <c r="C50" s="14" t="s">
        <v>239</v>
      </c>
      <c r="D50" s="7" t="s">
        <v>12</v>
      </c>
      <c r="E50" s="8" t="s">
        <v>16</v>
      </c>
      <c r="F50" s="8" t="s">
        <v>224</v>
      </c>
      <c r="G50" s="8"/>
      <c r="H50" s="8">
        <v>700</v>
      </c>
      <c r="I50" s="21" t="s">
        <v>813</v>
      </c>
      <c r="J50" s="63">
        <v>1222706</v>
      </c>
      <c r="K50" s="63" t="s">
        <v>33</v>
      </c>
      <c r="L50" s="7" t="s">
        <v>12</v>
      </c>
      <c r="M50" s="8" t="s">
        <v>18</v>
      </c>
      <c r="N50" s="8" t="s">
        <v>30</v>
      </c>
      <c r="O50" s="8">
        <v>700</v>
      </c>
      <c r="P50" s="9">
        <v>1500</v>
      </c>
      <c r="Q50" s="12" t="s">
        <v>14</v>
      </c>
      <c r="R50" s="100"/>
      <c r="S50" s="101"/>
      <c r="T50" s="101"/>
      <c r="U50" s="101"/>
      <c r="V50" s="101"/>
      <c r="W50" s="101"/>
      <c r="X50" s="102"/>
    </row>
    <row r="51" spans="1:114" ht="37.5" customHeight="1">
      <c r="A51" s="19">
        <v>1027515</v>
      </c>
      <c r="B51" s="19" t="s">
        <v>240</v>
      </c>
      <c r="C51" s="14" t="s">
        <v>241</v>
      </c>
      <c r="D51" s="8" t="s">
        <v>8</v>
      </c>
      <c r="E51" s="8" t="s">
        <v>9</v>
      </c>
      <c r="F51" s="8" t="s">
        <v>28</v>
      </c>
      <c r="G51" s="8"/>
      <c r="H51" s="8">
        <v>700</v>
      </c>
      <c r="I51" s="8" t="s">
        <v>815</v>
      </c>
      <c r="J51" s="100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2"/>
    </row>
    <row r="52" spans="1:114" ht="37.5" customHeight="1">
      <c r="A52" s="19">
        <v>1027572</v>
      </c>
      <c r="B52" s="19" t="s">
        <v>242</v>
      </c>
      <c r="C52" s="14" t="s">
        <v>243</v>
      </c>
      <c r="D52" s="7" t="s">
        <v>12</v>
      </c>
      <c r="E52" s="8" t="s">
        <v>16</v>
      </c>
      <c r="F52" s="8" t="s">
        <v>28</v>
      </c>
      <c r="G52" s="8"/>
      <c r="H52" s="9">
        <v>1000</v>
      </c>
      <c r="I52" s="8" t="s">
        <v>814</v>
      </c>
      <c r="J52" s="100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2"/>
    </row>
    <row r="53" spans="1:114" ht="37.5" customHeight="1">
      <c r="A53" s="7">
        <v>1028040</v>
      </c>
      <c r="B53" s="7" t="s">
        <v>244</v>
      </c>
      <c r="C53" s="14"/>
      <c r="D53" s="8" t="s">
        <v>8</v>
      </c>
      <c r="E53" s="8" t="s">
        <v>9</v>
      </c>
      <c r="F53" s="8" t="s">
        <v>224</v>
      </c>
      <c r="G53" s="8"/>
      <c r="H53" s="8">
        <v>600</v>
      </c>
      <c r="I53" s="21" t="s">
        <v>813</v>
      </c>
      <c r="J53" s="63">
        <v>1221725</v>
      </c>
      <c r="K53" s="63" t="s">
        <v>741</v>
      </c>
      <c r="L53" s="8" t="s">
        <v>8</v>
      </c>
      <c r="M53" s="8" t="s">
        <v>13</v>
      </c>
      <c r="N53" s="8" t="s">
        <v>30</v>
      </c>
      <c r="O53" s="8">
        <v>550</v>
      </c>
      <c r="P53" s="9">
        <v>1000</v>
      </c>
      <c r="Q53" s="12" t="s">
        <v>14</v>
      </c>
      <c r="R53" s="100"/>
      <c r="S53" s="101"/>
      <c r="T53" s="101"/>
      <c r="U53" s="101"/>
      <c r="V53" s="101"/>
      <c r="W53" s="101"/>
      <c r="X53" s="102"/>
    </row>
    <row r="54" spans="1:114" ht="64.5" customHeight="1">
      <c r="A54" s="19">
        <v>1028052</v>
      </c>
      <c r="B54" s="19" t="s">
        <v>245</v>
      </c>
      <c r="C54" s="14" t="s">
        <v>246</v>
      </c>
      <c r="D54" s="7" t="s">
        <v>12</v>
      </c>
      <c r="E54" s="8" t="s">
        <v>16</v>
      </c>
      <c r="F54" s="8" t="s">
        <v>28</v>
      </c>
      <c r="G54" s="8"/>
      <c r="H54" s="9">
        <v>1000</v>
      </c>
      <c r="I54" s="21" t="s">
        <v>813</v>
      </c>
      <c r="J54" s="8">
        <v>1218669</v>
      </c>
      <c r="K54" s="8" t="s">
        <v>33</v>
      </c>
      <c r="L54" s="7" t="s">
        <v>12</v>
      </c>
      <c r="M54" s="8" t="s">
        <v>18</v>
      </c>
      <c r="N54" s="8" t="s">
        <v>30</v>
      </c>
      <c r="O54" s="8">
        <v>700</v>
      </c>
      <c r="P54" s="9">
        <v>1500</v>
      </c>
      <c r="Q54" s="12" t="s">
        <v>14</v>
      </c>
      <c r="R54" s="100"/>
      <c r="S54" s="101"/>
      <c r="T54" s="101"/>
      <c r="U54" s="101"/>
      <c r="V54" s="101"/>
      <c r="W54" s="101"/>
      <c r="X54" s="102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</row>
    <row r="55" spans="1:114" ht="37.5" customHeight="1">
      <c r="A55" s="7">
        <v>1028320</v>
      </c>
      <c r="B55" s="7" t="s">
        <v>247</v>
      </c>
      <c r="C55" s="14"/>
      <c r="D55" s="8" t="s">
        <v>64</v>
      </c>
      <c r="E55" s="8" t="s">
        <v>16</v>
      </c>
      <c r="F55" s="8" t="s">
        <v>28</v>
      </c>
      <c r="G55" s="8">
        <v>400</v>
      </c>
      <c r="H55" s="8">
        <v>600</v>
      </c>
      <c r="I55" s="8" t="s">
        <v>813</v>
      </c>
      <c r="J55" s="8">
        <v>1218817</v>
      </c>
      <c r="K55" s="8" t="s">
        <v>248</v>
      </c>
      <c r="L55" s="8" t="s">
        <v>78</v>
      </c>
      <c r="M55" s="8" t="s">
        <v>18</v>
      </c>
      <c r="N55" s="8" t="s">
        <v>30</v>
      </c>
      <c r="O55" s="8">
        <v>550</v>
      </c>
      <c r="P55" s="9">
        <v>1000</v>
      </c>
      <c r="Q55" s="12" t="s">
        <v>14</v>
      </c>
      <c r="R55" s="85"/>
      <c r="S55" s="86"/>
      <c r="T55" s="86"/>
      <c r="U55" s="86"/>
      <c r="V55" s="86"/>
      <c r="W55" s="86"/>
      <c r="X55" s="87"/>
    </row>
    <row r="56" spans="1:114" ht="37.5" customHeight="1">
      <c r="A56" s="7">
        <v>1028428</v>
      </c>
      <c r="B56" s="7" t="s">
        <v>249</v>
      </c>
      <c r="C56" s="14" t="s">
        <v>216</v>
      </c>
      <c r="D56" s="7" t="s">
        <v>12</v>
      </c>
      <c r="E56" s="8" t="s">
        <v>16</v>
      </c>
      <c r="F56" s="8" t="s">
        <v>10</v>
      </c>
      <c r="G56" s="8"/>
      <c r="H56" s="9">
        <v>7000</v>
      </c>
      <c r="I56" s="8" t="s">
        <v>815</v>
      </c>
      <c r="J56" s="100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2"/>
    </row>
    <row r="57" spans="1:114" ht="60.75" customHeight="1">
      <c r="A57" s="19">
        <v>1029213</v>
      </c>
      <c r="B57" s="19" t="s">
        <v>250</v>
      </c>
      <c r="C57" s="14" t="s">
        <v>251</v>
      </c>
      <c r="D57" s="7" t="s">
        <v>12</v>
      </c>
      <c r="E57" s="8" t="s">
        <v>16</v>
      </c>
      <c r="F57" s="8" t="s">
        <v>28</v>
      </c>
      <c r="G57" s="8" t="s">
        <v>89</v>
      </c>
      <c r="H57" s="9">
        <v>700</v>
      </c>
      <c r="I57" s="8" t="s">
        <v>814</v>
      </c>
      <c r="J57" s="100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2"/>
    </row>
    <row r="58" spans="1:114" ht="37.5" customHeight="1">
      <c r="A58" s="19">
        <v>1029240</v>
      </c>
      <c r="B58" s="19" t="s">
        <v>253</v>
      </c>
      <c r="C58" s="14" t="s">
        <v>254</v>
      </c>
      <c r="D58" s="8" t="s">
        <v>64</v>
      </c>
      <c r="E58" s="8" t="s">
        <v>16</v>
      </c>
      <c r="F58" s="8" t="s">
        <v>28</v>
      </c>
      <c r="G58" s="8"/>
      <c r="H58" s="9">
        <v>1000</v>
      </c>
      <c r="I58" s="21" t="s">
        <v>825</v>
      </c>
      <c r="J58" s="100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2"/>
    </row>
    <row r="59" spans="1:114" ht="37.5" customHeight="1">
      <c r="A59" s="7">
        <v>1029584</v>
      </c>
      <c r="B59" s="7" t="s">
        <v>255</v>
      </c>
      <c r="C59" s="14" t="s">
        <v>256</v>
      </c>
      <c r="D59" s="8" t="s">
        <v>64</v>
      </c>
      <c r="E59" s="8" t="s">
        <v>16</v>
      </c>
      <c r="F59" s="8" t="s">
        <v>28</v>
      </c>
      <c r="G59" s="8"/>
      <c r="H59" s="9">
        <v>1000</v>
      </c>
      <c r="I59" s="21" t="s">
        <v>815</v>
      </c>
      <c r="J59" s="103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</row>
    <row r="60" spans="1:114" ht="37.5" customHeight="1">
      <c r="A60" s="19">
        <v>1029590</v>
      </c>
      <c r="B60" s="7" t="s">
        <v>257</v>
      </c>
      <c r="C60" s="14" t="s">
        <v>258</v>
      </c>
      <c r="D60" s="8" t="s">
        <v>259</v>
      </c>
      <c r="E60" s="8" t="s">
        <v>16</v>
      </c>
      <c r="F60" s="8" t="s">
        <v>28</v>
      </c>
      <c r="G60" s="8"/>
      <c r="H60" s="9">
        <v>1000</v>
      </c>
      <c r="I60" s="8" t="s">
        <v>815</v>
      </c>
      <c r="J60" s="100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2"/>
    </row>
    <row r="61" spans="1:114" ht="37.5" customHeight="1">
      <c r="A61" s="7">
        <v>1029901</v>
      </c>
      <c r="B61" s="7" t="s">
        <v>260</v>
      </c>
      <c r="C61" s="14" t="s">
        <v>261</v>
      </c>
      <c r="D61" s="8" t="s">
        <v>64</v>
      </c>
      <c r="E61" s="8" t="s">
        <v>16</v>
      </c>
      <c r="F61" s="8" t="s">
        <v>28</v>
      </c>
      <c r="G61" s="8"/>
      <c r="H61" s="9">
        <v>1000</v>
      </c>
      <c r="I61" s="21" t="s">
        <v>825</v>
      </c>
      <c r="J61" s="103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</row>
    <row r="62" spans="1:114" ht="37.5" customHeight="1">
      <c r="A62" s="7">
        <v>1029902</v>
      </c>
      <c r="B62" s="7" t="s">
        <v>262</v>
      </c>
      <c r="C62" s="14" t="s">
        <v>261</v>
      </c>
      <c r="D62" s="8" t="s">
        <v>64</v>
      </c>
      <c r="E62" s="8" t="s">
        <v>16</v>
      </c>
      <c r="F62" s="8" t="s">
        <v>28</v>
      </c>
      <c r="G62" s="8"/>
      <c r="H62" s="9">
        <v>7000</v>
      </c>
      <c r="I62" s="21" t="s">
        <v>825</v>
      </c>
      <c r="J62" s="103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</row>
    <row r="63" spans="1:114" ht="37.5" customHeight="1">
      <c r="A63" s="7">
        <v>1040135</v>
      </c>
      <c r="B63" s="7" t="s">
        <v>263</v>
      </c>
      <c r="C63" s="14"/>
      <c r="D63" s="7" t="s">
        <v>12</v>
      </c>
      <c r="E63" s="8" t="s">
        <v>9</v>
      </c>
      <c r="F63" s="8" t="s">
        <v>28</v>
      </c>
      <c r="G63" s="8"/>
      <c r="H63" s="9">
        <v>7000</v>
      </c>
      <c r="I63" s="21" t="s">
        <v>813</v>
      </c>
      <c r="J63" s="60">
        <v>1220993</v>
      </c>
      <c r="K63" s="64" t="s">
        <v>177</v>
      </c>
      <c r="L63" s="7" t="s">
        <v>12</v>
      </c>
      <c r="M63" s="8" t="s">
        <v>13</v>
      </c>
      <c r="N63" s="8" t="s">
        <v>10</v>
      </c>
      <c r="O63" s="8"/>
      <c r="P63" s="9">
        <v>10000</v>
      </c>
      <c r="Q63" s="12" t="s">
        <v>14</v>
      </c>
      <c r="R63" s="100"/>
      <c r="S63" s="101"/>
      <c r="T63" s="101"/>
      <c r="U63" s="101"/>
      <c r="V63" s="101"/>
      <c r="W63" s="101"/>
      <c r="X63" s="102"/>
    </row>
    <row r="64" spans="1:114" ht="37.5" customHeight="1">
      <c r="A64" s="19">
        <v>1040227</v>
      </c>
      <c r="B64" s="7" t="s">
        <v>264</v>
      </c>
      <c r="C64" s="14" t="s">
        <v>265</v>
      </c>
      <c r="D64" s="8" t="s">
        <v>266</v>
      </c>
      <c r="E64" s="8" t="s">
        <v>16</v>
      </c>
      <c r="F64" s="8" t="s">
        <v>28</v>
      </c>
      <c r="G64" s="8"/>
      <c r="H64" s="8">
        <v>600</v>
      </c>
      <c r="I64" s="8" t="s">
        <v>815</v>
      </c>
      <c r="J64" s="100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2"/>
    </row>
    <row r="65" spans="1:24" ht="51" customHeight="1">
      <c r="A65" s="7">
        <v>1040235</v>
      </c>
      <c r="B65" s="19" t="s">
        <v>267</v>
      </c>
      <c r="C65" s="14" t="s">
        <v>268</v>
      </c>
      <c r="D65" s="7" t="s">
        <v>12</v>
      </c>
      <c r="E65" s="8" t="s">
        <v>16</v>
      </c>
      <c r="F65" s="8" t="s">
        <v>224</v>
      </c>
      <c r="G65" s="8"/>
      <c r="H65" s="8">
        <v>600</v>
      </c>
      <c r="I65" s="8" t="s">
        <v>815</v>
      </c>
      <c r="J65" s="100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2"/>
    </row>
    <row r="66" spans="1:24" ht="51.75" customHeight="1">
      <c r="A66" s="7">
        <v>1040438</v>
      </c>
      <c r="B66" s="7" t="s">
        <v>269</v>
      </c>
      <c r="C66" s="14" t="s">
        <v>270</v>
      </c>
      <c r="D66" s="8" t="s">
        <v>64</v>
      </c>
      <c r="E66" s="8" t="s">
        <v>16</v>
      </c>
      <c r="F66" s="8" t="s">
        <v>224</v>
      </c>
      <c r="G66" s="8"/>
      <c r="H66" s="8">
        <v>600</v>
      </c>
      <c r="I66" s="8" t="s">
        <v>815</v>
      </c>
      <c r="J66" s="100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2"/>
    </row>
    <row r="67" spans="1:24" ht="56.25" customHeight="1">
      <c r="A67" s="7">
        <v>1040439</v>
      </c>
      <c r="B67" s="7" t="s">
        <v>271</v>
      </c>
      <c r="C67" s="14" t="s">
        <v>272</v>
      </c>
      <c r="D67" s="7" t="s">
        <v>12</v>
      </c>
      <c r="E67" s="8" t="s">
        <v>16</v>
      </c>
      <c r="F67" s="8" t="s">
        <v>28</v>
      </c>
      <c r="G67" s="8"/>
      <c r="H67" s="8">
        <v>600</v>
      </c>
      <c r="I67" s="8" t="s">
        <v>814</v>
      </c>
      <c r="J67" s="100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2"/>
    </row>
    <row r="68" spans="1:24" ht="43.5" customHeight="1">
      <c r="A68" s="19">
        <v>1040547</v>
      </c>
      <c r="B68" s="7" t="s">
        <v>273</v>
      </c>
      <c r="C68" s="14" t="s">
        <v>274</v>
      </c>
      <c r="D68" s="8" t="s">
        <v>8</v>
      </c>
      <c r="E68" s="8" t="s">
        <v>16</v>
      </c>
      <c r="F68" s="8" t="s">
        <v>28</v>
      </c>
      <c r="G68" s="8"/>
      <c r="H68" s="9">
        <v>850</v>
      </c>
      <c r="I68" s="8" t="s">
        <v>815</v>
      </c>
      <c r="J68" s="100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2"/>
    </row>
    <row r="69" spans="1:24" ht="66.150000000000006" customHeight="1">
      <c r="A69" s="7">
        <v>1040570</v>
      </c>
      <c r="B69" s="7" t="s">
        <v>275</v>
      </c>
      <c r="C69" s="14" t="s">
        <v>276</v>
      </c>
      <c r="D69" s="7" t="s">
        <v>12</v>
      </c>
      <c r="E69" s="8" t="s">
        <v>16</v>
      </c>
      <c r="F69" s="8" t="s">
        <v>28</v>
      </c>
      <c r="G69" s="8"/>
      <c r="H69" s="9">
        <v>400</v>
      </c>
      <c r="I69" s="8" t="s">
        <v>814</v>
      </c>
      <c r="J69" s="100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2"/>
    </row>
    <row r="70" spans="1:24" ht="57.15" customHeight="1">
      <c r="A70" s="7">
        <v>1040721</v>
      </c>
      <c r="B70" s="7" t="s">
        <v>277</v>
      </c>
      <c r="C70" s="14" t="s">
        <v>278</v>
      </c>
      <c r="D70" s="7" t="s">
        <v>12</v>
      </c>
      <c r="E70" s="8" t="s">
        <v>16</v>
      </c>
      <c r="F70" s="8" t="s">
        <v>28</v>
      </c>
      <c r="G70" s="8"/>
      <c r="H70" s="9">
        <v>1000</v>
      </c>
      <c r="I70" s="7" t="s">
        <v>813</v>
      </c>
      <c r="J70" s="60">
        <v>1222795</v>
      </c>
      <c r="K70" s="63" t="s">
        <v>803</v>
      </c>
      <c r="L70" s="7" t="s">
        <v>12</v>
      </c>
      <c r="M70" s="8" t="s">
        <v>18</v>
      </c>
      <c r="N70" s="8" t="s">
        <v>30</v>
      </c>
      <c r="O70" s="8">
        <v>700</v>
      </c>
      <c r="P70" s="9">
        <v>1500</v>
      </c>
      <c r="Q70" s="12" t="s">
        <v>14</v>
      </c>
      <c r="R70" s="100"/>
      <c r="S70" s="101"/>
      <c r="T70" s="101"/>
      <c r="U70" s="101"/>
      <c r="V70" s="101"/>
      <c r="W70" s="101"/>
      <c r="X70" s="102"/>
    </row>
    <row r="71" spans="1:24" ht="37.5" customHeight="1">
      <c r="A71" s="7">
        <v>1041329</v>
      </c>
      <c r="B71" s="7" t="s">
        <v>279</v>
      </c>
      <c r="C71" s="14" t="s">
        <v>280</v>
      </c>
      <c r="D71" s="7" t="s">
        <v>12</v>
      </c>
      <c r="E71" s="8" t="s">
        <v>16</v>
      </c>
      <c r="F71" s="8" t="s">
        <v>224</v>
      </c>
      <c r="G71" s="8" t="s">
        <v>89</v>
      </c>
      <c r="H71" s="8">
        <v>600</v>
      </c>
      <c r="I71" s="8" t="s">
        <v>813</v>
      </c>
      <c r="J71" s="8">
        <v>1218663</v>
      </c>
      <c r="K71" s="8" t="s">
        <v>252</v>
      </c>
      <c r="L71" s="7" t="s">
        <v>12</v>
      </c>
      <c r="M71" s="8" t="s">
        <v>18</v>
      </c>
      <c r="N71" s="8" t="s">
        <v>30</v>
      </c>
      <c r="O71" s="8">
        <v>400</v>
      </c>
      <c r="P71" s="8">
        <v>750</v>
      </c>
      <c r="Q71" s="12" t="s">
        <v>14</v>
      </c>
      <c r="R71" s="85"/>
      <c r="S71" s="86"/>
      <c r="T71" s="86"/>
      <c r="U71" s="86"/>
      <c r="V71" s="86"/>
      <c r="W71" s="86"/>
      <c r="X71" s="87"/>
    </row>
    <row r="72" spans="1:24" ht="37.5" customHeight="1">
      <c r="A72" s="7">
        <v>1041541</v>
      </c>
      <c r="B72" s="7" t="s">
        <v>281</v>
      </c>
      <c r="C72" s="14" t="s">
        <v>274</v>
      </c>
      <c r="D72" s="7" t="s">
        <v>12</v>
      </c>
      <c r="E72" s="8" t="s">
        <v>16</v>
      </c>
      <c r="F72" s="8" t="s">
        <v>28</v>
      </c>
      <c r="G72" s="8">
        <v>600</v>
      </c>
      <c r="H72" s="9">
        <v>850</v>
      </c>
      <c r="I72" s="8" t="s">
        <v>813</v>
      </c>
      <c r="J72" s="8">
        <v>1218669</v>
      </c>
      <c r="K72" s="8" t="s">
        <v>33</v>
      </c>
      <c r="L72" s="7" t="s">
        <v>12</v>
      </c>
      <c r="M72" s="8" t="s">
        <v>18</v>
      </c>
      <c r="N72" s="8" t="s">
        <v>30</v>
      </c>
      <c r="O72" s="8">
        <v>700</v>
      </c>
      <c r="P72" s="9">
        <v>1500</v>
      </c>
      <c r="Q72" s="12" t="s">
        <v>14</v>
      </c>
      <c r="R72" s="85"/>
      <c r="S72" s="86"/>
      <c r="T72" s="86"/>
      <c r="U72" s="86"/>
      <c r="V72" s="86"/>
      <c r="W72" s="86"/>
      <c r="X72" s="87"/>
    </row>
    <row r="73" spans="1:24" ht="37.5" customHeight="1">
      <c r="A73" s="7">
        <v>1041733</v>
      </c>
      <c r="B73" s="7" t="s">
        <v>282</v>
      </c>
      <c r="C73" s="14" t="s">
        <v>283</v>
      </c>
      <c r="D73" s="8" t="s">
        <v>64</v>
      </c>
      <c r="E73" s="8" t="s">
        <v>16</v>
      </c>
      <c r="F73" s="8" t="s">
        <v>224</v>
      </c>
      <c r="G73" s="8"/>
      <c r="H73" s="8">
        <v>600</v>
      </c>
      <c r="I73" s="8" t="s">
        <v>815</v>
      </c>
      <c r="J73" s="100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2"/>
    </row>
    <row r="74" spans="1:24" ht="60" customHeight="1">
      <c r="A74" s="7">
        <v>1041893</v>
      </c>
      <c r="B74" s="7" t="s">
        <v>284</v>
      </c>
      <c r="C74" s="14" t="s">
        <v>685</v>
      </c>
      <c r="D74" s="8" t="s">
        <v>259</v>
      </c>
      <c r="E74" s="8" t="s">
        <v>16</v>
      </c>
      <c r="F74" s="8" t="s">
        <v>224</v>
      </c>
      <c r="G74" s="8"/>
      <c r="H74" s="9">
        <v>1000</v>
      </c>
      <c r="I74" s="8" t="s">
        <v>815</v>
      </c>
      <c r="J74" s="100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2"/>
    </row>
    <row r="75" spans="1:24" ht="60" customHeight="1">
      <c r="A75" s="7">
        <v>1041894</v>
      </c>
      <c r="B75" s="7" t="s">
        <v>284</v>
      </c>
      <c r="C75" s="14" t="s">
        <v>686</v>
      </c>
      <c r="D75" s="8" t="s">
        <v>259</v>
      </c>
      <c r="E75" s="8" t="s">
        <v>16</v>
      </c>
      <c r="F75" s="8" t="s">
        <v>224</v>
      </c>
      <c r="G75" s="8"/>
      <c r="H75" s="9">
        <v>1000</v>
      </c>
      <c r="I75" s="8" t="s">
        <v>815</v>
      </c>
      <c r="J75" s="100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2"/>
    </row>
    <row r="76" spans="1:24" ht="60" customHeight="1">
      <c r="A76" s="7">
        <v>1041895</v>
      </c>
      <c r="B76" s="7" t="s">
        <v>285</v>
      </c>
      <c r="C76" s="14" t="s">
        <v>687</v>
      </c>
      <c r="D76" s="8" t="s">
        <v>259</v>
      </c>
      <c r="E76" s="8" t="s">
        <v>16</v>
      </c>
      <c r="F76" s="8" t="s">
        <v>224</v>
      </c>
      <c r="G76" s="8"/>
      <c r="H76" s="9">
        <v>1000</v>
      </c>
      <c r="I76" s="8" t="s">
        <v>815</v>
      </c>
      <c r="J76" s="100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2"/>
    </row>
    <row r="77" spans="1:24" ht="37.5" customHeight="1">
      <c r="A77" s="7">
        <v>1041913</v>
      </c>
      <c r="B77" s="7" t="s">
        <v>286</v>
      </c>
      <c r="C77" s="14"/>
      <c r="D77" s="8" t="s">
        <v>64</v>
      </c>
      <c r="E77" s="8" t="s">
        <v>16</v>
      </c>
      <c r="F77" s="8" t="s">
        <v>224</v>
      </c>
      <c r="G77" s="8">
        <v>600</v>
      </c>
      <c r="H77" s="9">
        <v>1000</v>
      </c>
      <c r="I77" s="8" t="s">
        <v>813</v>
      </c>
      <c r="J77" s="8">
        <v>1218819</v>
      </c>
      <c r="K77" s="8" t="s">
        <v>287</v>
      </c>
      <c r="L77" s="8" t="s">
        <v>78</v>
      </c>
      <c r="M77" s="8" t="s">
        <v>18</v>
      </c>
      <c r="N77" s="8" t="s">
        <v>30</v>
      </c>
      <c r="O77" s="8">
        <v>700</v>
      </c>
      <c r="P77" s="9">
        <v>1500</v>
      </c>
      <c r="Q77" s="12" t="s">
        <v>14</v>
      </c>
      <c r="R77" s="85"/>
      <c r="S77" s="86"/>
      <c r="T77" s="86"/>
      <c r="U77" s="86"/>
      <c r="V77" s="86"/>
      <c r="W77" s="86"/>
      <c r="X77" s="87"/>
    </row>
    <row r="78" spans="1:24" ht="37.5" customHeight="1">
      <c r="A78" s="7">
        <v>1041919</v>
      </c>
      <c r="B78" s="7" t="s">
        <v>288</v>
      </c>
      <c r="C78" s="14" t="s">
        <v>289</v>
      </c>
      <c r="D78" s="7" t="s">
        <v>12</v>
      </c>
      <c r="E78" s="8" t="s">
        <v>16</v>
      </c>
      <c r="F78" s="8" t="s">
        <v>28</v>
      </c>
      <c r="G78" s="8">
        <v>400</v>
      </c>
      <c r="H78" s="8">
        <v>600</v>
      </c>
      <c r="I78" s="8" t="s">
        <v>813</v>
      </c>
      <c r="J78" s="8">
        <v>1218626</v>
      </c>
      <c r="K78" s="8" t="s">
        <v>90</v>
      </c>
      <c r="L78" s="7" t="s">
        <v>12</v>
      </c>
      <c r="M78" s="8" t="s">
        <v>18</v>
      </c>
      <c r="N78" s="8" t="s">
        <v>30</v>
      </c>
      <c r="O78" s="8">
        <v>550</v>
      </c>
      <c r="P78" s="9">
        <v>1000</v>
      </c>
      <c r="Q78" s="12" t="s">
        <v>14</v>
      </c>
      <c r="R78" s="85"/>
      <c r="S78" s="86"/>
      <c r="T78" s="86"/>
      <c r="U78" s="86"/>
      <c r="V78" s="86"/>
      <c r="W78" s="86"/>
      <c r="X78" s="87"/>
    </row>
    <row r="79" spans="1:24" ht="37.5" customHeight="1">
      <c r="A79" s="7">
        <v>1041928</v>
      </c>
      <c r="B79" s="7" t="s">
        <v>290</v>
      </c>
      <c r="C79" s="14" t="s">
        <v>83</v>
      </c>
      <c r="D79" s="8" t="s">
        <v>188</v>
      </c>
      <c r="E79" s="8" t="s">
        <v>16</v>
      </c>
      <c r="F79" s="8" t="s">
        <v>28</v>
      </c>
      <c r="G79" s="8"/>
      <c r="H79" s="9">
        <v>7000</v>
      </c>
      <c r="I79" s="21" t="s">
        <v>813</v>
      </c>
      <c r="J79" s="60">
        <v>1222789</v>
      </c>
      <c r="K79" s="63" t="s">
        <v>801</v>
      </c>
      <c r="L79" s="8" t="s">
        <v>768</v>
      </c>
      <c r="M79" s="8" t="s">
        <v>18</v>
      </c>
      <c r="N79" s="8" t="s">
        <v>10</v>
      </c>
      <c r="O79" s="8"/>
      <c r="P79" s="9">
        <v>10000</v>
      </c>
      <c r="Q79" s="12" t="s">
        <v>14</v>
      </c>
      <c r="R79" s="100"/>
      <c r="S79" s="101"/>
      <c r="T79" s="101"/>
      <c r="U79" s="101"/>
      <c r="V79" s="101"/>
      <c r="W79" s="101"/>
      <c r="X79" s="102"/>
    </row>
    <row r="80" spans="1:24" ht="37.5" customHeight="1">
      <c r="A80" s="7">
        <v>1041929</v>
      </c>
      <c r="B80" s="7" t="s">
        <v>291</v>
      </c>
      <c r="C80" s="14" t="s">
        <v>83</v>
      </c>
      <c r="D80" s="7" t="s">
        <v>12</v>
      </c>
      <c r="E80" s="8" t="s">
        <v>16</v>
      </c>
      <c r="F80" s="8" t="s">
        <v>28</v>
      </c>
      <c r="G80" s="8"/>
      <c r="H80" s="9">
        <v>7000</v>
      </c>
      <c r="I80" s="8" t="s">
        <v>813</v>
      </c>
      <c r="J80" s="8">
        <v>1218660</v>
      </c>
      <c r="K80" s="8" t="s">
        <v>17</v>
      </c>
      <c r="L80" s="7" t="s">
        <v>12</v>
      </c>
      <c r="M80" s="8" t="s">
        <v>18</v>
      </c>
      <c r="N80" s="8" t="s">
        <v>10</v>
      </c>
      <c r="O80" s="8"/>
      <c r="P80" s="9">
        <v>10000</v>
      </c>
      <c r="Q80" s="12" t="s">
        <v>14</v>
      </c>
      <c r="R80" s="13">
        <v>1218662</v>
      </c>
      <c r="S80" s="9" t="s">
        <v>19</v>
      </c>
      <c r="T80" s="7" t="s">
        <v>12</v>
      </c>
      <c r="U80" s="8" t="s">
        <v>18</v>
      </c>
      <c r="V80" s="8" t="s">
        <v>10</v>
      </c>
      <c r="W80" s="9">
        <v>14000</v>
      </c>
      <c r="X80" s="12" t="s">
        <v>674</v>
      </c>
    </row>
    <row r="81" spans="1:114" ht="37.5" customHeight="1">
      <c r="A81" s="7">
        <v>1041931</v>
      </c>
      <c r="B81" s="7" t="s">
        <v>292</v>
      </c>
      <c r="C81" s="14" t="s">
        <v>83</v>
      </c>
      <c r="D81" s="8" t="s">
        <v>8</v>
      </c>
      <c r="E81" s="8" t="s">
        <v>16</v>
      </c>
      <c r="F81" s="8" t="s">
        <v>28</v>
      </c>
      <c r="G81" s="8"/>
      <c r="H81" s="9">
        <v>7000</v>
      </c>
      <c r="I81" s="8" t="s">
        <v>813</v>
      </c>
      <c r="J81" s="8">
        <v>1218826</v>
      </c>
      <c r="K81" s="8" t="s">
        <v>22</v>
      </c>
      <c r="L81" s="8" t="s">
        <v>8</v>
      </c>
      <c r="M81" s="8" t="s">
        <v>18</v>
      </c>
      <c r="N81" s="8" t="s">
        <v>10</v>
      </c>
      <c r="O81" s="8"/>
      <c r="P81" s="9">
        <v>10000</v>
      </c>
      <c r="Q81" s="12" t="s">
        <v>14</v>
      </c>
      <c r="R81" s="60">
        <v>1221730</v>
      </c>
      <c r="S81" s="9" t="s">
        <v>23</v>
      </c>
      <c r="T81" s="8" t="s">
        <v>8</v>
      </c>
      <c r="U81" s="8" t="s">
        <v>18</v>
      </c>
      <c r="V81" s="8" t="s">
        <v>10</v>
      </c>
      <c r="W81" s="9">
        <v>14000</v>
      </c>
      <c r="X81" s="12" t="s">
        <v>674</v>
      </c>
    </row>
    <row r="82" spans="1:114" ht="37.5" customHeight="1">
      <c r="A82" s="7">
        <v>1041934</v>
      </c>
      <c r="B82" s="7" t="s">
        <v>293</v>
      </c>
      <c r="C82" s="14" t="s">
        <v>83</v>
      </c>
      <c r="D82" s="7" t="s">
        <v>12</v>
      </c>
      <c r="E82" s="8" t="s">
        <v>16</v>
      </c>
      <c r="F82" s="8" t="s">
        <v>28</v>
      </c>
      <c r="G82" s="8">
        <v>400</v>
      </c>
      <c r="H82" s="8">
        <v>600</v>
      </c>
      <c r="I82" s="8" t="s">
        <v>813</v>
      </c>
      <c r="J82" s="8">
        <v>1218626</v>
      </c>
      <c r="K82" s="8" t="s">
        <v>90</v>
      </c>
      <c r="L82" s="7" t="s">
        <v>12</v>
      </c>
      <c r="M82" s="8" t="s">
        <v>18</v>
      </c>
      <c r="N82" s="8" t="s">
        <v>30</v>
      </c>
      <c r="O82" s="8">
        <v>550</v>
      </c>
      <c r="P82" s="9">
        <v>1000</v>
      </c>
      <c r="Q82" s="12" t="s">
        <v>14</v>
      </c>
      <c r="R82" s="85"/>
      <c r="S82" s="86"/>
      <c r="T82" s="86"/>
      <c r="U82" s="86"/>
      <c r="V82" s="86"/>
      <c r="W82" s="86"/>
      <c r="X82" s="87"/>
    </row>
    <row r="83" spans="1:114" ht="60" customHeight="1">
      <c r="A83" s="19">
        <v>1041939</v>
      </c>
      <c r="B83" s="7" t="s">
        <v>294</v>
      </c>
      <c r="C83" s="14" t="s">
        <v>688</v>
      </c>
      <c r="D83" s="8" t="s">
        <v>259</v>
      </c>
      <c r="E83" s="8" t="s">
        <v>16</v>
      </c>
      <c r="F83" s="8" t="s">
        <v>224</v>
      </c>
      <c r="G83" s="8"/>
      <c r="H83" s="9">
        <v>1000</v>
      </c>
      <c r="I83" s="8" t="s">
        <v>815</v>
      </c>
      <c r="J83" s="100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2"/>
    </row>
    <row r="84" spans="1:114" ht="104.25" customHeight="1">
      <c r="A84" s="7">
        <v>1042372</v>
      </c>
      <c r="B84" s="7" t="s">
        <v>295</v>
      </c>
      <c r="C84" s="14" t="s">
        <v>83</v>
      </c>
      <c r="D84" s="7" t="s">
        <v>12</v>
      </c>
      <c r="E84" s="8" t="s">
        <v>16</v>
      </c>
      <c r="F84" s="8" t="s">
        <v>28</v>
      </c>
      <c r="G84" s="8">
        <v>500</v>
      </c>
      <c r="H84" s="8">
        <v>700</v>
      </c>
      <c r="I84" s="8" t="s">
        <v>813</v>
      </c>
      <c r="J84" s="8">
        <v>1218669</v>
      </c>
      <c r="K84" s="8" t="s">
        <v>33</v>
      </c>
      <c r="L84" s="7" t="s">
        <v>12</v>
      </c>
      <c r="M84" s="8" t="s">
        <v>18</v>
      </c>
      <c r="N84" s="8" t="s">
        <v>30</v>
      </c>
      <c r="O84" s="8">
        <v>700</v>
      </c>
      <c r="P84" s="9">
        <v>1500</v>
      </c>
      <c r="Q84" s="12" t="s">
        <v>14</v>
      </c>
      <c r="R84" s="85"/>
      <c r="S84" s="86"/>
      <c r="T84" s="86"/>
      <c r="U84" s="86"/>
      <c r="V84" s="86"/>
      <c r="W84" s="86"/>
      <c r="X84" s="87"/>
    </row>
    <row r="85" spans="1:114" ht="64.5" customHeight="1">
      <c r="A85" s="7">
        <v>1042484</v>
      </c>
      <c r="B85" s="7" t="s">
        <v>296</v>
      </c>
      <c r="C85" s="14" t="s">
        <v>297</v>
      </c>
      <c r="D85" s="8" t="s">
        <v>721</v>
      </c>
      <c r="E85" s="8" t="s">
        <v>16</v>
      </c>
      <c r="F85" s="8" t="s">
        <v>28</v>
      </c>
      <c r="G85" s="8"/>
      <c r="H85" s="9">
        <v>2000</v>
      </c>
      <c r="I85" s="21" t="s">
        <v>813</v>
      </c>
      <c r="J85" s="60">
        <v>1222694</v>
      </c>
      <c r="K85" s="63" t="s">
        <v>747</v>
      </c>
      <c r="L85" s="8" t="s">
        <v>767</v>
      </c>
      <c r="M85" s="8" t="s">
        <v>18</v>
      </c>
      <c r="N85" s="8" t="s">
        <v>10</v>
      </c>
      <c r="O85" s="8"/>
      <c r="P85" s="9">
        <v>5000</v>
      </c>
      <c r="Q85" s="12" t="s">
        <v>14</v>
      </c>
      <c r="R85" s="100"/>
      <c r="S85" s="101"/>
      <c r="T85" s="101"/>
      <c r="U85" s="101"/>
      <c r="V85" s="101"/>
      <c r="W85" s="101"/>
      <c r="X85" s="102"/>
    </row>
    <row r="86" spans="1:114" ht="37.5" customHeight="1">
      <c r="A86" s="7">
        <v>1043064</v>
      </c>
      <c r="B86" s="7" t="s">
        <v>298</v>
      </c>
      <c r="C86" s="14" t="s">
        <v>83</v>
      </c>
      <c r="D86" s="8" t="s">
        <v>188</v>
      </c>
      <c r="E86" s="8" t="s">
        <v>16</v>
      </c>
      <c r="F86" s="8" t="s">
        <v>28</v>
      </c>
      <c r="G86" s="8"/>
      <c r="H86" s="8">
        <v>700</v>
      </c>
      <c r="I86" s="21" t="s">
        <v>813</v>
      </c>
      <c r="J86" s="63">
        <v>1222708</v>
      </c>
      <c r="K86" s="63" t="s">
        <v>739</v>
      </c>
      <c r="L86" s="8" t="s">
        <v>768</v>
      </c>
      <c r="M86" s="8" t="s">
        <v>18</v>
      </c>
      <c r="N86" s="8" t="s">
        <v>30</v>
      </c>
      <c r="O86" s="8">
        <v>700</v>
      </c>
      <c r="P86" s="9">
        <v>1500</v>
      </c>
      <c r="Q86" s="12" t="s">
        <v>14</v>
      </c>
      <c r="R86" s="100"/>
      <c r="S86" s="101"/>
      <c r="T86" s="101"/>
      <c r="U86" s="101"/>
      <c r="V86" s="101"/>
      <c r="W86" s="101"/>
      <c r="X86" s="102"/>
    </row>
    <row r="87" spans="1:114" ht="37.5" customHeight="1">
      <c r="A87" s="19">
        <v>1043236</v>
      </c>
      <c r="B87" s="7" t="s">
        <v>299</v>
      </c>
      <c r="C87" s="14" t="s">
        <v>300</v>
      </c>
      <c r="D87" s="7" t="s">
        <v>12</v>
      </c>
      <c r="E87" s="8" t="s">
        <v>16</v>
      </c>
      <c r="F87" s="8" t="s">
        <v>28</v>
      </c>
      <c r="G87" s="8"/>
      <c r="H87" s="9">
        <v>1000</v>
      </c>
      <c r="I87" s="8" t="s">
        <v>814</v>
      </c>
      <c r="J87" s="100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2"/>
    </row>
    <row r="88" spans="1:114" ht="37.5" customHeight="1">
      <c r="A88" s="7">
        <v>1043397</v>
      </c>
      <c r="B88" s="7" t="s">
        <v>301</v>
      </c>
      <c r="C88" s="14" t="s">
        <v>689</v>
      </c>
      <c r="D88" s="7" t="s">
        <v>12</v>
      </c>
      <c r="E88" s="8" t="s">
        <v>16</v>
      </c>
      <c r="F88" s="8" t="s">
        <v>28</v>
      </c>
      <c r="G88" s="8"/>
      <c r="H88" s="9">
        <v>1000</v>
      </c>
      <c r="I88" s="8" t="s">
        <v>815</v>
      </c>
      <c r="J88" s="100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2"/>
    </row>
    <row r="89" spans="1:114" ht="37.5" customHeight="1">
      <c r="A89" s="7" t="s">
        <v>302</v>
      </c>
      <c r="B89" s="14" t="s">
        <v>303</v>
      </c>
      <c r="C89" s="14"/>
      <c r="D89" s="7" t="s">
        <v>12</v>
      </c>
      <c r="E89" s="7" t="s">
        <v>16</v>
      </c>
      <c r="F89" s="8" t="s">
        <v>28</v>
      </c>
      <c r="G89" s="27"/>
      <c r="H89" s="27">
        <v>1400</v>
      </c>
      <c r="I89" s="8" t="s">
        <v>815</v>
      </c>
      <c r="J89" s="100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2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</row>
    <row r="90" spans="1:114" ht="54" customHeight="1">
      <c r="A90" s="7">
        <v>1044259</v>
      </c>
      <c r="B90" s="7" t="s">
        <v>304</v>
      </c>
      <c r="C90" s="14" t="s">
        <v>715</v>
      </c>
      <c r="D90" s="7" t="s">
        <v>12</v>
      </c>
      <c r="E90" s="8" t="s">
        <v>16</v>
      </c>
      <c r="F90" s="8" t="s">
        <v>28</v>
      </c>
      <c r="G90" s="8" t="s">
        <v>89</v>
      </c>
      <c r="H90" s="8">
        <v>350</v>
      </c>
      <c r="I90" s="8" t="s">
        <v>813</v>
      </c>
      <c r="J90" s="8">
        <v>1218663</v>
      </c>
      <c r="K90" s="8" t="s">
        <v>252</v>
      </c>
      <c r="L90" s="7" t="s">
        <v>12</v>
      </c>
      <c r="M90" s="8" t="s">
        <v>18</v>
      </c>
      <c r="N90" s="8" t="s">
        <v>30</v>
      </c>
      <c r="O90" s="8">
        <v>400</v>
      </c>
      <c r="P90" s="8">
        <v>750</v>
      </c>
      <c r="Q90" s="12" t="s">
        <v>14</v>
      </c>
      <c r="R90" s="85"/>
      <c r="S90" s="86"/>
      <c r="T90" s="86"/>
      <c r="U90" s="86"/>
      <c r="V90" s="86"/>
      <c r="W90" s="86"/>
      <c r="X90" s="87"/>
    </row>
    <row r="91" spans="1:114" ht="37.5" customHeight="1">
      <c r="A91" s="7">
        <v>1044328</v>
      </c>
      <c r="B91" s="7" t="s">
        <v>305</v>
      </c>
      <c r="C91" s="14" t="s">
        <v>306</v>
      </c>
      <c r="D91" s="8" t="s">
        <v>64</v>
      </c>
      <c r="E91" s="8" t="s">
        <v>16</v>
      </c>
      <c r="F91" s="8" t="s">
        <v>28</v>
      </c>
      <c r="G91" s="8"/>
      <c r="H91" s="8">
        <v>600</v>
      </c>
      <c r="I91" s="8" t="s">
        <v>814</v>
      </c>
      <c r="J91" s="100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2"/>
    </row>
    <row r="92" spans="1:114" ht="60" customHeight="1">
      <c r="A92" s="7">
        <v>1044416</v>
      </c>
      <c r="B92" s="7" t="s">
        <v>307</v>
      </c>
      <c r="C92" s="14" t="s">
        <v>308</v>
      </c>
      <c r="D92" s="8" t="s">
        <v>309</v>
      </c>
      <c r="E92" s="8" t="s">
        <v>16</v>
      </c>
      <c r="F92" s="8" t="s">
        <v>28</v>
      </c>
      <c r="G92" s="8"/>
      <c r="H92" s="9">
        <v>1000</v>
      </c>
      <c r="I92" s="8" t="s">
        <v>815</v>
      </c>
      <c r="J92" s="100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2"/>
    </row>
    <row r="93" spans="1:114" ht="58.65" customHeight="1">
      <c r="A93" s="7">
        <v>1044798</v>
      </c>
      <c r="B93" s="7" t="s">
        <v>310</v>
      </c>
      <c r="C93" s="14" t="s">
        <v>311</v>
      </c>
      <c r="D93" s="8" t="s">
        <v>721</v>
      </c>
      <c r="E93" s="8" t="s">
        <v>16</v>
      </c>
      <c r="F93" s="8" t="s">
        <v>28</v>
      </c>
      <c r="G93" s="8"/>
      <c r="H93" s="9">
        <v>2000</v>
      </c>
      <c r="I93" s="21" t="s">
        <v>813</v>
      </c>
      <c r="J93" s="60">
        <v>1222693</v>
      </c>
      <c r="K93" s="63" t="s">
        <v>748</v>
      </c>
      <c r="L93" s="8" t="s">
        <v>767</v>
      </c>
      <c r="M93" s="8" t="s">
        <v>13</v>
      </c>
      <c r="N93" s="8" t="s">
        <v>10</v>
      </c>
      <c r="O93" s="8"/>
      <c r="P93" s="9">
        <v>5000</v>
      </c>
      <c r="Q93" s="12" t="s">
        <v>14</v>
      </c>
      <c r="R93" s="100"/>
      <c r="S93" s="101"/>
      <c r="T93" s="101"/>
      <c r="U93" s="101"/>
      <c r="V93" s="101"/>
      <c r="W93" s="101"/>
      <c r="X93" s="102"/>
    </row>
    <row r="94" spans="1:114" ht="37.5" customHeight="1">
      <c r="A94" s="7">
        <v>1045264</v>
      </c>
      <c r="B94" s="7" t="s">
        <v>312</v>
      </c>
      <c r="C94" s="14" t="s">
        <v>716</v>
      </c>
      <c r="D94" s="7" t="s">
        <v>12</v>
      </c>
      <c r="E94" s="8" t="s">
        <v>16</v>
      </c>
      <c r="F94" s="8" t="s">
        <v>224</v>
      </c>
      <c r="G94" s="8"/>
      <c r="H94" s="9">
        <v>850</v>
      </c>
      <c r="I94" s="8" t="s">
        <v>813</v>
      </c>
      <c r="J94" s="8">
        <v>1218669</v>
      </c>
      <c r="K94" s="8" t="s">
        <v>33</v>
      </c>
      <c r="L94" s="7" t="s">
        <v>12</v>
      </c>
      <c r="M94" s="8" t="s">
        <v>18</v>
      </c>
      <c r="N94" s="8" t="s">
        <v>30</v>
      </c>
      <c r="O94" s="8">
        <v>700</v>
      </c>
      <c r="P94" s="9">
        <v>1500</v>
      </c>
      <c r="Q94" s="12" t="s">
        <v>14</v>
      </c>
      <c r="R94" s="85"/>
      <c r="S94" s="86"/>
      <c r="T94" s="86"/>
      <c r="U94" s="86"/>
      <c r="V94" s="86"/>
      <c r="W94" s="86"/>
      <c r="X94" s="87"/>
    </row>
    <row r="95" spans="1:114" ht="37.5" customHeight="1">
      <c r="A95" s="7">
        <v>1045269</v>
      </c>
      <c r="B95" s="7" t="s">
        <v>313</v>
      </c>
      <c r="C95" s="14" t="s">
        <v>690</v>
      </c>
      <c r="D95" s="7" t="s">
        <v>12</v>
      </c>
      <c r="E95" s="8" t="s">
        <v>16</v>
      </c>
      <c r="F95" s="8" t="s">
        <v>224</v>
      </c>
      <c r="G95" s="8"/>
      <c r="H95" s="8">
        <v>600</v>
      </c>
      <c r="I95" s="8" t="s">
        <v>815</v>
      </c>
      <c r="J95" s="100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2"/>
    </row>
    <row r="96" spans="1:114" ht="37.5" customHeight="1">
      <c r="A96" s="7">
        <v>1045270</v>
      </c>
      <c r="B96" s="7" t="s">
        <v>314</v>
      </c>
      <c r="C96" s="14" t="s">
        <v>690</v>
      </c>
      <c r="D96" s="8" t="s">
        <v>64</v>
      </c>
      <c r="E96" s="8" t="s">
        <v>16</v>
      </c>
      <c r="F96" s="8" t="s">
        <v>224</v>
      </c>
      <c r="G96" s="8"/>
      <c r="H96" s="8">
        <v>600</v>
      </c>
      <c r="I96" s="8" t="s">
        <v>815</v>
      </c>
      <c r="J96" s="100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2"/>
    </row>
    <row r="97" spans="1:114" ht="37.5" customHeight="1">
      <c r="A97" s="7" t="s">
        <v>315</v>
      </c>
      <c r="B97" s="14" t="s">
        <v>316</v>
      </c>
      <c r="C97" s="14"/>
      <c r="D97" s="7" t="s">
        <v>12</v>
      </c>
      <c r="E97" s="7" t="s">
        <v>16</v>
      </c>
      <c r="F97" s="8" t="s">
        <v>28</v>
      </c>
      <c r="G97" s="27"/>
      <c r="H97" s="27">
        <v>1600</v>
      </c>
      <c r="I97" s="8" t="s">
        <v>815</v>
      </c>
      <c r="J97" s="100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2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</row>
    <row r="98" spans="1:114" ht="48.75" customHeight="1">
      <c r="A98" s="7">
        <v>1047137</v>
      </c>
      <c r="B98" s="7" t="s">
        <v>317</v>
      </c>
      <c r="C98" s="14" t="s">
        <v>318</v>
      </c>
      <c r="D98" s="8" t="s">
        <v>721</v>
      </c>
      <c r="E98" s="8" t="s">
        <v>16</v>
      </c>
      <c r="F98" s="8" t="s">
        <v>28</v>
      </c>
      <c r="G98" s="8"/>
      <c r="H98" s="8">
        <v>700</v>
      </c>
      <c r="I98" s="21" t="s">
        <v>813</v>
      </c>
      <c r="J98" s="61">
        <v>1222720</v>
      </c>
      <c r="K98" s="40" t="s">
        <v>749</v>
      </c>
      <c r="L98" s="8" t="s">
        <v>767</v>
      </c>
      <c r="M98" s="8" t="s">
        <v>18</v>
      </c>
      <c r="N98" s="8" t="s">
        <v>30</v>
      </c>
      <c r="O98" s="8">
        <v>700</v>
      </c>
      <c r="P98" s="9">
        <v>1500</v>
      </c>
      <c r="Q98" s="12" t="s">
        <v>14</v>
      </c>
      <c r="R98" s="100"/>
      <c r="S98" s="101"/>
      <c r="T98" s="101"/>
      <c r="U98" s="101"/>
      <c r="V98" s="101"/>
      <c r="W98" s="101"/>
      <c r="X98" s="102"/>
    </row>
    <row r="99" spans="1:114" ht="37.5" customHeight="1">
      <c r="A99" s="7">
        <v>1047521</v>
      </c>
      <c r="B99" s="7" t="s">
        <v>319</v>
      </c>
      <c r="C99" s="14" t="s">
        <v>70</v>
      </c>
      <c r="D99" s="7" t="s">
        <v>12</v>
      </c>
      <c r="E99" s="8" t="s">
        <v>16</v>
      </c>
      <c r="F99" s="8" t="s">
        <v>28</v>
      </c>
      <c r="G99" s="8"/>
      <c r="H99" s="9">
        <v>7000</v>
      </c>
      <c r="I99" s="8" t="s">
        <v>813</v>
      </c>
      <c r="J99" s="8">
        <v>1218660</v>
      </c>
      <c r="K99" s="8" t="s">
        <v>17</v>
      </c>
      <c r="L99" s="7" t="s">
        <v>12</v>
      </c>
      <c r="M99" s="8" t="s">
        <v>18</v>
      </c>
      <c r="N99" s="8" t="s">
        <v>10</v>
      </c>
      <c r="O99" s="8"/>
      <c r="P99" s="9">
        <v>10000</v>
      </c>
      <c r="Q99" s="12" t="s">
        <v>14</v>
      </c>
      <c r="R99" s="85"/>
      <c r="S99" s="86"/>
      <c r="T99" s="86"/>
      <c r="U99" s="86"/>
      <c r="V99" s="86"/>
      <c r="W99" s="86"/>
      <c r="X99" s="87"/>
    </row>
    <row r="100" spans="1:114" ht="37.5" customHeight="1">
      <c r="A100" s="7">
        <v>1051032</v>
      </c>
      <c r="B100" s="7" t="s">
        <v>320</v>
      </c>
      <c r="C100" s="14" t="s">
        <v>321</v>
      </c>
      <c r="D100" s="8" t="s">
        <v>721</v>
      </c>
      <c r="E100" s="8" t="s">
        <v>16</v>
      </c>
      <c r="F100" s="8" t="s">
        <v>224</v>
      </c>
      <c r="G100" s="8"/>
      <c r="H100" s="8">
        <v>800</v>
      </c>
      <c r="I100" s="8" t="s">
        <v>814</v>
      </c>
      <c r="J100" s="100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2"/>
    </row>
    <row r="101" spans="1:114" ht="37.5" customHeight="1">
      <c r="A101" s="7">
        <v>1055350</v>
      </c>
      <c r="B101" s="7" t="s">
        <v>322</v>
      </c>
      <c r="C101" s="14" t="s">
        <v>323</v>
      </c>
      <c r="D101" s="7" t="s">
        <v>12</v>
      </c>
      <c r="E101" s="8" t="s">
        <v>16</v>
      </c>
      <c r="F101" s="8" t="s">
        <v>28</v>
      </c>
      <c r="G101" s="8"/>
      <c r="H101" s="8">
        <v>381</v>
      </c>
      <c r="I101" s="8" t="s">
        <v>815</v>
      </c>
      <c r="J101" s="100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2"/>
    </row>
    <row r="102" spans="1:114" ht="37.5" customHeight="1">
      <c r="A102" s="7">
        <v>1061203</v>
      </c>
      <c r="B102" s="7" t="s">
        <v>324</v>
      </c>
      <c r="C102" s="14"/>
      <c r="D102" s="7" t="s">
        <v>12</v>
      </c>
      <c r="E102" s="8" t="s">
        <v>16</v>
      </c>
      <c r="F102" s="8" t="s">
        <v>28</v>
      </c>
      <c r="G102" s="8"/>
      <c r="H102" s="9">
        <v>1000</v>
      </c>
      <c r="I102" s="21" t="s">
        <v>813</v>
      </c>
      <c r="J102" s="63">
        <v>1221724</v>
      </c>
      <c r="K102" s="63" t="s">
        <v>725</v>
      </c>
      <c r="L102" s="7" t="s">
        <v>12</v>
      </c>
      <c r="M102" s="8" t="s">
        <v>13</v>
      </c>
      <c r="N102" s="8" t="s">
        <v>30</v>
      </c>
      <c r="O102" s="8">
        <v>700</v>
      </c>
      <c r="P102" s="9">
        <v>1500</v>
      </c>
      <c r="Q102" s="12" t="s">
        <v>14</v>
      </c>
      <c r="R102" s="100"/>
      <c r="S102" s="101"/>
      <c r="T102" s="101"/>
      <c r="U102" s="101"/>
      <c r="V102" s="101"/>
      <c r="W102" s="101"/>
      <c r="X102" s="102"/>
    </row>
    <row r="103" spans="1:114" ht="37.5" customHeight="1">
      <c r="A103" s="7">
        <v>1061707</v>
      </c>
      <c r="B103" s="7" t="s">
        <v>325</v>
      </c>
      <c r="C103" s="14" t="s">
        <v>326</v>
      </c>
      <c r="D103" s="7" t="s">
        <v>12</v>
      </c>
      <c r="E103" s="8"/>
      <c r="F103" s="8"/>
      <c r="G103" s="8"/>
      <c r="H103" s="9">
        <v>20000</v>
      </c>
      <c r="I103" s="21" t="s">
        <v>813</v>
      </c>
      <c r="J103" s="61">
        <v>1100802</v>
      </c>
      <c r="K103" s="61" t="s">
        <v>776</v>
      </c>
      <c r="L103" s="7" t="s">
        <v>12</v>
      </c>
      <c r="M103" s="62"/>
      <c r="N103" s="8" t="s">
        <v>10</v>
      </c>
      <c r="O103" s="8"/>
      <c r="P103" s="9">
        <v>45000</v>
      </c>
      <c r="Q103" s="12" t="s">
        <v>14</v>
      </c>
      <c r="R103" s="100"/>
      <c r="S103" s="101"/>
      <c r="T103" s="101"/>
      <c r="U103" s="101"/>
      <c r="V103" s="101"/>
      <c r="W103" s="101"/>
      <c r="X103" s="102"/>
    </row>
    <row r="104" spans="1:114" ht="37.5" customHeight="1">
      <c r="A104" s="7">
        <v>1061708</v>
      </c>
      <c r="B104" s="7" t="s">
        <v>327</v>
      </c>
      <c r="C104" s="14" t="s">
        <v>328</v>
      </c>
      <c r="D104" s="7" t="s">
        <v>12</v>
      </c>
      <c r="E104" s="8" t="s">
        <v>16</v>
      </c>
      <c r="F104" s="8" t="s">
        <v>28</v>
      </c>
      <c r="G104" s="8"/>
      <c r="H104" s="9">
        <v>20000</v>
      </c>
      <c r="I104" s="21" t="s">
        <v>813</v>
      </c>
      <c r="J104" s="11">
        <v>1100807</v>
      </c>
      <c r="K104" s="61" t="s">
        <v>777</v>
      </c>
      <c r="L104" s="7" t="s">
        <v>12</v>
      </c>
      <c r="M104" s="8" t="s">
        <v>18</v>
      </c>
      <c r="N104" s="8" t="s">
        <v>10</v>
      </c>
      <c r="O104" s="8"/>
      <c r="P104" s="9">
        <v>45000</v>
      </c>
      <c r="Q104" s="12" t="s">
        <v>14</v>
      </c>
      <c r="R104" s="100"/>
      <c r="S104" s="101"/>
      <c r="T104" s="101"/>
      <c r="U104" s="101"/>
      <c r="V104" s="101"/>
      <c r="W104" s="101"/>
      <c r="X104" s="102"/>
    </row>
    <row r="105" spans="1:114" ht="37.5" customHeight="1">
      <c r="A105" s="7">
        <v>1075291</v>
      </c>
      <c r="B105" s="7" t="s">
        <v>329</v>
      </c>
      <c r="C105" s="14"/>
      <c r="D105" s="8" t="s">
        <v>8</v>
      </c>
      <c r="E105" s="8" t="s">
        <v>16</v>
      </c>
      <c r="F105" s="8" t="s">
        <v>28</v>
      </c>
      <c r="G105" s="8"/>
      <c r="H105" s="9">
        <v>20000</v>
      </c>
      <c r="I105" s="8" t="s">
        <v>813</v>
      </c>
      <c r="J105" s="8">
        <v>1088331</v>
      </c>
      <c r="K105" s="8" t="s">
        <v>151</v>
      </c>
      <c r="L105" s="8" t="s">
        <v>8</v>
      </c>
      <c r="M105" s="8" t="s">
        <v>18</v>
      </c>
      <c r="N105" s="8" t="s">
        <v>10</v>
      </c>
      <c r="O105" s="8"/>
      <c r="P105" s="9">
        <v>45000</v>
      </c>
      <c r="Q105" s="12" t="s">
        <v>14</v>
      </c>
      <c r="R105" s="85"/>
      <c r="S105" s="86"/>
      <c r="T105" s="86"/>
      <c r="U105" s="86"/>
      <c r="V105" s="86"/>
      <c r="W105" s="86"/>
      <c r="X105" s="87"/>
    </row>
    <row r="106" spans="1:114" ht="37.5" customHeight="1">
      <c r="A106" s="7">
        <v>1075292</v>
      </c>
      <c r="B106" s="7" t="s">
        <v>330</v>
      </c>
      <c r="C106" s="14"/>
      <c r="D106" s="7" t="s">
        <v>12</v>
      </c>
      <c r="E106" s="8" t="s">
        <v>16</v>
      </c>
      <c r="F106" s="8" t="s">
        <v>28</v>
      </c>
      <c r="G106" s="8"/>
      <c r="H106" s="9">
        <v>20000</v>
      </c>
      <c r="I106" s="8" t="s">
        <v>813</v>
      </c>
      <c r="J106" s="8">
        <v>1088329</v>
      </c>
      <c r="K106" s="8" t="s">
        <v>154</v>
      </c>
      <c r="L106" s="7" t="s">
        <v>12</v>
      </c>
      <c r="M106" s="8" t="s">
        <v>18</v>
      </c>
      <c r="N106" s="8" t="s">
        <v>10</v>
      </c>
      <c r="O106" s="8"/>
      <c r="P106" s="9">
        <v>45000</v>
      </c>
      <c r="Q106" s="12" t="s">
        <v>14</v>
      </c>
      <c r="R106" s="85"/>
      <c r="S106" s="86"/>
      <c r="T106" s="86"/>
      <c r="U106" s="86"/>
      <c r="V106" s="86"/>
      <c r="W106" s="86"/>
      <c r="X106" s="87"/>
    </row>
    <row r="107" spans="1:114" ht="37.5" customHeight="1">
      <c r="A107" s="7">
        <v>1075293</v>
      </c>
      <c r="B107" s="7" t="s">
        <v>331</v>
      </c>
      <c r="C107" s="14"/>
      <c r="D107" s="8" t="s">
        <v>188</v>
      </c>
      <c r="E107" s="8" t="s">
        <v>16</v>
      </c>
      <c r="F107" s="8" t="s">
        <v>28</v>
      </c>
      <c r="G107" s="8"/>
      <c r="H107" s="9">
        <v>20000</v>
      </c>
      <c r="I107" s="21" t="s">
        <v>813</v>
      </c>
      <c r="J107" s="61">
        <v>1102908</v>
      </c>
      <c r="K107" s="63" t="s">
        <v>750</v>
      </c>
      <c r="L107" s="8" t="s">
        <v>768</v>
      </c>
      <c r="M107" s="8" t="s">
        <v>18</v>
      </c>
      <c r="N107" s="8" t="s">
        <v>10</v>
      </c>
      <c r="O107" s="8"/>
      <c r="P107" s="9">
        <v>45000</v>
      </c>
      <c r="Q107" s="12" t="s">
        <v>14</v>
      </c>
      <c r="R107" s="100"/>
      <c r="S107" s="101"/>
      <c r="T107" s="101"/>
      <c r="U107" s="101"/>
      <c r="V107" s="101"/>
      <c r="W107" s="101"/>
      <c r="X107" s="102"/>
    </row>
    <row r="108" spans="1:114" ht="37.5" customHeight="1">
      <c r="A108" s="7">
        <v>1075294</v>
      </c>
      <c r="B108" s="7" t="s">
        <v>332</v>
      </c>
      <c r="C108" s="14"/>
      <c r="D108" s="8" t="s">
        <v>8</v>
      </c>
      <c r="E108" s="8" t="s">
        <v>9</v>
      </c>
      <c r="F108" s="8" t="s">
        <v>28</v>
      </c>
      <c r="G108" s="8"/>
      <c r="H108" s="9">
        <v>20000</v>
      </c>
      <c r="I108" s="21" t="s">
        <v>813</v>
      </c>
      <c r="J108" s="65">
        <v>1099442</v>
      </c>
      <c r="K108" s="65" t="s">
        <v>736</v>
      </c>
      <c r="L108" s="8" t="s">
        <v>8</v>
      </c>
      <c r="M108" s="8" t="s">
        <v>13</v>
      </c>
      <c r="N108" s="8" t="s">
        <v>10</v>
      </c>
      <c r="O108" s="8"/>
      <c r="P108" s="9">
        <v>45000</v>
      </c>
      <c r="Q108" s="12" t="s">
        <v>14</v>
      </c>
      <c r="R108" s="100"/>
      <c r="S108" s="101"/>
      <c r="T108" s="101"/>
      <c r="U108" s="101"/>
      <c r="V108" s="101"/>
      <c r="W108" s="101"/>
      <c r="X108" s="102"/>
    </row>
    <row r="109" spans="1:114" ht="37.5" customHeight="1">
      <c r="A109" s="7">
        <v>1075295</v>
      </c>
      <c r="B109" s="7" t="s">
        <v>333</v>
      </c>
      <c r="C109" s="14"/>
      <c r="D109" s="8" t="s">
        <v>188</v>
      </c>
      <c r="E109" s="8" t="s">
        <v>9</v>
      </c>
      <c r="F109" s="8" t="s">
        <v>28</v>
      </c>
      <c r="G109" s="8"/>
      <c r="H109" s="9">
        <v>20000</v>
      </c>
      <c r="I109" s="8" t="s">
        <v>815</v>
      </c>
      <c r="J109" s="100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2"/>
    </row>
    <row r="110" spans="1:114" ht="37.5" customHeight="1">
      <c r="A110" s="7">
        <v>1075296</v>
      </c>
      <c r="B110" s="7" t="s">
        <v>334</v>
      </c>
      <c r="C110" s="14"/>
      <c r="D110" s="7" t="s">
        <v>12</v>
      </c>
      <c r="E110" s="8" t="s">
        <v>16</v>
      </c>
      <c r="F110" s="8" t="s">
        <v>28</v>
      </c>
      <c r="G110" s="8"/>
      <c r="H110" s="9">
        <v>20000</v>
      </c>
      <c r="I110" s="8" t="s">
        <v>813</v>
      </c>
      <c r="J110" s="8">
        <v>1088326</v>
      </c>
      <c r="K110" s="8" t="s">
        <v>335</v>
      </c>
      <c r="L110" s="7" t="s">
        <v>12</v>
      </c>
      <c r="M110" s="8" t="s">
        <v>18</v>
      </c>
      <c r="N110" s="8" t="s">
        <v>10</v>
      </c>
      <c r="O110" s="8"/>
      <c r="P110" s="9">
        <v>45000</v>
      </c>
      <c r="Q110" s="12" t="s">
        <v>14</v>
      </c>
      <c r="R110" s="85"/>
      <c r="S110" s="86"/>
      <c r="T110" s="86"/>
      <c r="U110" s="86"/>
      <c r="V110" s="86"/>
      <c r="W110" s="86"/>
      <c r="X110" s="87"/>
    </row>
    <row r="111" spans="1:114" ht="37.5" customHeight="1">
      <c r="A111" s="7">
        <v>1075297</v>
      </c>
      <c r="B111" s="7" t="s">
        <v>336</v>
      </c>
      <c r="C111" s="14"/>
      <c r="D111" s="8" t="s">
        <v>8</v>
      </c>
      <c r="E111" s="8" t="s">
        <v>16</v>
      </c>
      <c r="F111" s="8" t="s">
        <v>28</v>
      </c>
      <c r="G111" s="8"/>
      <c r="H111" s="9">
        <v>20000</v>
      </c>
      <c r="I111" s="8" t="s">
        <v>813</v>
      </c>
      <c r="J111" s="8">
        <v>1088328</v>
      </c>
      <c r="K111" s="8" t="s">
        <v>175</v>
      </c>
      <c r="L111" s="8" t="s">
        <v>8</v>
      </c>
      <c r="M111" s="8" t="s">
        <v>18</v>
      </c>
      <c r="N111" s="8" t="s">
        <v>10</v>
      </c>
      <c r="O111" s="8"/>
      <c r="P111" s="9">
        <v>45000</v>
      </c>
      <c r="Q111" s="12" t="s">
        <v>14</v>
      </c>
      <c r="R111" s="85"/>
      <c r="S111" s="86"/>
      <c r="T111" s="86"/>
      <c r="U111" s="86"/>
      <c r="V111" s="86"/>
      <c r="W111" s="86"/>
      <c r="X111" s="87"/>
    </row>
    <row r="112" spans="1:114" ht="37.5" customHeight="1">
      <c r="A112" s="7">
        <v>1075298</v>
      </c>
      <c r="B112" s="7" t="s">
        <v>337</v>
      </c>
      <c r="C112" s="14" t="s">
        <v>352</v>
      </c>
      <c r="D112" s="7" t="s">
        <v>12</v>
      </c>
      <c r="E112" s="8" t="s">
        <v>16</v>
      </c>
      <c r="F112" s="8" t="s">
        <v>28</v>
      </c>
      <c r="G112" s="8"/>
      <c r="H112" s="9">
        <v>60000</v>
      </c>
      <c r="I112" s="8" t="s">
        <v>814</v>
      </c>
      <c r="J112" s="103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</row>
    <row r="113" spans="1:24" ht="37.5" customHeight="1">
      <c r="A113" s="7">
        <v>1083904</v>
      </c>
      <c r="B113" s="7" t="s">
        <v>338</v>
      </c>
      <c r="C113" s="14" t="s">
        <v>261</v>
      </c>
      <c r="D113" s="8" t="s">
        <v>64</v>
      </c>
      <c r="E113" s="8" t="s">
        <v>16</v>
      </c>
      <c r="F113" s="8" t="s">
        <v>28</v>
      </c>
      <c r="G113" s="8"/>
      <c r="H113" s="9">
        <v>600</v>
      </c>
      <c r="I113" s="21" t="s">
        <v>825</v>
      </c>
      <c r="J113" s="103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</row>
    <row r="114" spans="1:24" ht="37.5" customHeight="1">
      <c r="A114" s="7">
        <v>1088234</v>
      </c>
      <c r="B114" s="7" t="s">
        <v>339</v>
      </c>
      <c r="C114" s="14" t="s">
        <v>691</v>
      </c>
      <c r="D114" s="8" t="s">
        <v>188</v>
      </c>
      <c r="E114" s="8" t="s">
        <v>16</v>
      </c>
      <c r="F114" s="8" t="s">
        <v>28</v>
      </c>
      <c r="G114" s="8"/>
      <c r="H114" s="9">
        <v>7000</v>
      </c>
      <c r="I114" s="21" t="s">
        <v>815</v>
      </c>
      <c r="J114" s="100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2"/>
    </row>
    <row r="115" spans="1:24" ht="66.75" customHeight="1">
      <c r="A115" s="7">
        <v>2080889</v>
      </c>
      <c r="B115" s="7" t="s">
        <v>340</v>
      </c>
      <c r="C115" s="14"/>
      <c r="D115" s="8" t="s">
        <v>8</v>
      </c>
      <c r="E115" s="8"/>
      <c r="F115" s="8"/>
      <c r="G115" s="8"/>
      <c r="H115" s="9">
        <v>20000</v>
      </c>
      <c r="I115" s="8" t="s">
        <v>813</v>
      </c>
      <c r="J115" s="8">
        <v>1088331</v>
      </c>
      <c r="K115" s="8" t="s">
        <v>151</v>
      </c>
      <c r="L115" s="8" t="s">
        <v>8</v>
      </c>
      <c r="M115" s="12" t="s">
        <v>18</v>
      </c>
      <c r="N115" s="8" t="s">
        <v>10</v>
      </c>
      <c r="O115" s="8"/>
      <c r="P115" s="9">
        <v>45000</v>
      </c>
      <c r="Q115" s="12" t="s">
        <v>773</v>
      </c>
      <c r="R115" s="8">
        <v>1099442</v>
      </c>
      <c r="S115" s="8" t="s">
        <v>736</v>
      </c>
      <c r="T115" s="8" t="s">
        <v>8</v>
      </c>
      <c r="U115" s="12" t="s">
        <v>13</v>
      </c>
      <c r="V115" s="8" t="s">
        <v>10</v>
      </c>
      <c r="W115" s="9">
        <v>45000</v>
      </c>
      <c r="X115" s="12" t="s">
        <v>774</v>
      </c>
    </row>
    <row r="116" spans="1:24" ht="35.4" customHeight="1">
      <c r="A116" s="7">
        <v>2080890</v>
      </c>
      <c r="B116" s="7" t="s">
        <v>341</v>
      </c>
      <c r="C116" s="14"/>
      <c r="D116" s="8" t="s">
        <v>8</v>
      </c>
      <c r="E116" s="8" t="s">
        <v>9</v>
      </c>
      <c r="F116" s="8" t="s">
        <v>28</v>
      </c>
      <c r="G116" s="8"/>
      <c r="H116" s="9">
        <v>20000</v>
      </c>
      <c r="I116" s="21" t="s">
        <v>813</v>
      </c>
      <c r="J116" s="65">
        <v>1099442</v>
      </c>
      <c r="K116" s="65" t="s">
        <v>736</v>
      </c>
      <c r="L116" s="8" t="s">
        <v>8</v>
      </c>
      <c r="M116" s="8" t="s">
        <v>13</v>
      </c>
      <c r="N116" s="8" t="s">
        <v>10</v>
      </c>
      <c r="O116" s="8"/>
      <c r="P116" s="9">
        <v>45000</v>
      </c>
      <c r="Q116" s="12" t="s">
        <v>14</v>
      </c>
      <c r="R116" s="100"/>
      <c r="S116" s="101"/>
      <c r="T116" s="101"/>
      <c r="U116" s="101"/>
      <c r="V116" s="101"/>
      <c r="W116" s="101"/>
      <c r="X116" s="102"/>
    </row>
    <row r="117" spans="1:24" ht="35.4" customHeight="1">
      <c r="A117" s="7">
        <v>2080891</v>
      </c>
      <c r="B117" s="7" t="s">
        <v>342</v>
      </c>
      <c r="C117" s="14"/>
      <c r="D117" s="8" t="s">
        <v>188</v>
      </c>
      <c r="E117" s="8"/>
      <c r="F117" s="8"/>
      <c r="G117" s="8"/>
      <c r="H117" s="9">
        <v>20000</v>
      </c>
      <c r="I117" s="21" t="s">
        <v>813</v>
      </c>
      <c r="J117" s="61">
        <v>1102908</v>
      </c>
      <c r="K117" s="63" t="s">
        <v>750</v>
      </c>
      <c r="L117" s="8" t="s">
        <v>768</v>
      </c>
      <c r="M117" s="8" t="s">
        <v>18</v>
      </c>
      <c r="N117" s="8" t="s">
        <v>10</v>
      </c>
      <c r="O117" s="8"/>
      <c r="P117" s="9">
        <v>45000</v>
      </c>
      <c r="Q117" s="12" t="s">
        <v>14</v>
      </c>
      <c r="R117" s="100"/>
      <c r="S117" s="101"/>
      <c r="T117" s="101"/>
      <c r="U117" s="101"/>
      <c r="V117" s="101"/>
      <c r="W117" s="101"/>
      <c r="X117" s="102"/>
    </row>
    <row r="118" spans="1:24" ht="35.4" customHeight="1">
      <c r="A118" s="7">
        <v>2080892</v>
      </c>
      <c r="B118" s="7" t="s">
        <v>343</v>
      </c>
      <c r="C118" s="14"/>
      <c r="D118" s="8" t="s">
        <v>188</v>
      </c>
      <c r="E118" s="8" t="s">
        <v>9</v>
      </c>
      <c r="F118" s="8" t="s">
        <v>28</v>
      </c>
      <c r="G118" s="8"/>
      <c r="H118" s="9">
        <v>20000</v>
      </c>
      <c r="I118" s="8" t="s">
        <v>815</v>
      </c>
      <c r="J118" s="100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2"/>
    </row>
    <row r="119" spans="1:24" ht="35.4" customHeight="1">
      <c r="A119" s="7">
        <v>2080893</v>
      </c>
      <c r="B119" s="7" t="s">
        <v>344</v>
      </c>
      <c r="C119" s="14"/>
      <c r="D119" s="8" t="s">
        <v>8</v>
      </c>
      <c r="E119" s="8"/>
      <c r="F119" s="8"/>
      <c r="G119" s="8"/>
      <c r="H119" s="9">
        <v>20000</v>
      </c>
      <c r="I119" s="8" t="s">
        <v>813</v>
      </c>
      <c r="J119" s="8">
        <v>1088328</v>
      </c>
      <c r="K119" s="8" t="s">
        <v>175</v>
      </c>
      <c r="L119" s="8" t="s">
        <v>8</v>
      </c>
      <c r="M119" s="8" t="s">
        <v>18</v>
      </c>
      <c r="N119" s="8" t="s">
        <v>10</v>
      </c>
      <c r="O119" s="8"/>
      <c r="P119" s="9">
        <v>45000</v>
      </c>
      <c r="Q119" s="12" t="s">
        <v>14</v>
      </c>
      <c r="R119" s="85"/>
      <c r="S119" s="86"/>
      <c r="T119" s="86"/>
      <c r="U119" s="86"/>
      <c r="V119" s="86"/>
      <c r="W119" s="86"/>
      <c r="X119" s="87"/>
    </row>
    <row r="120" spans="1:24" ht="35.4" customHeight="1">
      <c r="A120" s="7">
        <v>2080894</v>
      </c>
      <c r="B120" s="7" t="s">
        <v>345</v>
      </c>
      <c r="C120" s="14"/>
      <c r="D120" s="8" t="s">
        <v>8</v>
      </c>
      <c r="E120" s="8" t="s">
        <v>16</v>
      </c>
      <c r="F120" s="8" t="s">
        <v>28</v>
      </c>
      <c r="G120" s="8"/>
      <c r="H120" s="9">
        <v>20000</v>
      </c>
      <c r="I120" s="8" t="s">
        <v>813</v>
      </c>
      <c r="J120" s="8">
        <v>1088328</v>
      </c>
      <c r="K120" s="8" t="s">
        <v>175</v>
      </c>
      <c r="L120" s="8" t="s">
        <v>8</v>
      </c>
      <c r="M120" s="8" t="s">
        <v>18</v>
      </c>
      <c r="N120" s="8" t="s">
        <v>10</v>
      </c>
      <c r="O120" s="8"/>
      <c r="P120" s="9">
        <v>45000</v>
      </c>
      <c r="Q120" s="12" t="s">
        <v>14</v>
      </c>
      <c r="R120" s="85"/>
      <c r="S120" s="86"/>
      <c r="T120" s="86"/>
      <c r="U120" s="86"/>
      <c r="V120" s="86"/>
      <c r="W120" s="86"/>
      <c r="X120" s="87"/>
    </row>
    <row r="121" spans="1:24" ht="35.4" customHeight="1">
      <c r="A121" s="7">
        <v>2080895</v>
      </c>
      <c r="B121" s="7" t="s">
        <v>346</v>
      </c>
      <c r="C121" s="14"/>
      <c r="D121" s="8" t="s">
        <v>8</v>
      </c>
      <c r="E121" s="8" t="s">
        <v>16</v>
      </c>
      <c r="F121" s="8" t="s">
        <v>28</v>
      </c>
      <c r="G121" s="8"/>
      <c r="H121" s="9">
        <v>20000</v>
      </c>
      <c r="I121" s="8" t="s">
        <v>813</v>
      </c>
      <c r="J121" s="8">
        <v>1088331</v>
      </c>
      <c r="K121" s="8" t="s">
        <v>151</v>
      </c>
      <c r="L121" s="8" t="s">
        <v>8</v>
      </c>
      <c r="M121" s="8" t="s">
        <v>18</v>
      </c>
      <c r="N121" s="8" t="s">
        <v>10</v>
      </c>
      <c r="O121" s="8"/>
      <c r="P121" s="9">
        <v>45000</v>
      </c>
      <c r="Q121" s="12" t="s">
        <v>14</v>
      </c>
      <c r="R121" s="85"/>
      <c r="S121" s="86"/>
      <c r="T121" s="86"/>
      <c r="U121" s="86"/>
      <c r="V121" s="86"/>
      <c r="W121" s="86"/>
      <c r="X121" s="87"/>
    </row>
    <row r="122" spans="1:24" ht="35.4" customHeight="1">
      <c r="A122" s="7">
        <v>2080896</v>
      </c>
      <c r="B122" s="7" t="s">
        <v>347</v>
      </c>
      <c r="C122" s="14"/>
      <c r="D122" s="7" t="s">
        <v>12</v>
      </c>
      <c r="E122" s="8"/>
      <c r="F122" s="8"/>
      <c r="G122" s="8"/>
      <c r="H122" s="9">
        <v>20000</v>
      </c>
      <c r="I122" s="8" t="s">
        <v>813</v>
      </c>
      <c r="J122" s="8">
        <v>1088326</v>
      </c>
      <c r="K122" s="8" t="s">
        <v>335</v>
      </c>
      <c r="L122" s="7" t="s">
        <v>12</v>
      </c>
      <c r="M122" s="8" t="s">
        <v>18</v>
      </c>
      <c r="N122" s="8" t="s">
        <v>10</v>
      </c>
      <c r="O122" s="8"/>
      <c r="P122" s="9">
        <v>45000</v>
      </c>
      <c r="Q122" s="12" t="s">
        <v>14</v>
      </c>
      <c r="R122" s="85"/>
      <c r="S122" s="86"/>
      <c r="T122" s="86"/>
      <c r="U122" s="86"/>
      <c r="V122" s="86"/>
      <c r="W122" s="86"/>
      <c r="X122" s="87"/>
    </row>
    <row r="123" spans="1:24" ht="35.4" customHeight="1">
      <c r="A123" s="7">
        <v>2080897</v>
      </c>
      <c r="B123" s="7" t="s">
        <v>348</v>
      </c>
      <c r="C123" s="14"/>
      <c r="D123" s="7" t="s">
        <v>12</v>
      </c>
      <c r="E123" s="8" t="s">
        <v>16</v>
      </c>
      <c r="F123" s="8" t="s">
        <v>28</v>
      </c>
      <c r="G123" s="8"/>
      <c r="H123" s="9">
        <v>20000</v>
      </c>
      <c r="I123" s="8" t="s">
        <v>813</v>
      </c>
      <c r="J123" s="8">
        <v>1088326</v>
      </c>
      <c r="K123" s="8" t="s">
        <v>335</v>
      </c>
      <c r="L123" s="7" t="s">
        <v>12</v>
      </c>
      <c r="M123" s="8" t="s">
        <v>18</v>
      </c>
      <c r="N123" s="8" t="s">
        <v>10</v>
      </c>
      <c r="O123" s="8"/>
      <c r="P123" s="9">
        <v>45000</v>
      </c>
      <c r="Q123" s="12" t="s">
        <v>14</v>
      </c>
      <c r="R123" s="85"/>
      <c r="S123" s="86"/>
      <c r="T123" s="86"/>
      <c r="U123" s="86"/>
      <c r="V123" s="86"/>
      <c r="W123" s="86"/>
      <c r="X123" s="87"/>
    </row>
    <row r="124" spans="1:24" ht="35.4" customHeight="1">
      <c r="A124" s="7">
        <v>2080898</v>
      </c>
      <c r="B124" s="7" t="s">
        <v>349</v>
      </c>
      <c r="C124" s="14"/>
      <c r="D124" s="7" t="s">
        <v>12</v>
      </c>
      <c r="E124" s="8"/>
      <c r="F124" s="8"/>
      <c r="G124" s="8"/>
      <c r="H124" s="9">
        <v>20000</v>
      </c>
      <c r="I124" s="8" t="s">
        <v>813</v>
      </c>
      <c r="J124" s="8">
        <v>1088329</v>
      </c>
      <c r="K124" s="8" t="s">
        <v>154</v>
      </c>
      <c r="L124" s="7" t="s">
        <v>12</v>
      </c>
      <c r="M124" s="8" t="s">
        <v>18</v>
      </c>
      <c r="N124" s="8" t="s">
        <v>10</v>
      </c>
      <c r="O124" s="8"/>
      <c r="P124" s="9">
        <v>45000</v>
      </c>
      <c r="Q124" s="12" t="s">
        <v>14</v>
      </c>
      <c r="R124" s="85"/>
      <c r="S124" s="86"/>
      <c r="T124" s="86"/>
      <c r="U124" s="86"/>
      <c r="V124" s="86"/>
      <c r="W124" s="86"/>
      <c r="X124" s="87"/>
    </row>
    <row r="125" spans="1:24" ht="35.4" customHeight="1">
      <c r="A125" s="7">
        <v>2080899</v>
      </c>
      <c r="B125" s="7" t="s">
        <v>350</v>
      </c>
      <c r="C125" s="14"/>
      <c r="D125" s="7" t="s">
        <v>12</v>
      </c>
      <c r="E125" s="8" t="s">
        <v>16</v>
      </c>
      <c r="F125" s="8" t="s">
        <v>28</v>
      </c>
      <c r="G125" s="8"/>
      <c r="H125" s="9">
        <v>20000</v>
      </c>
      <c r="I125" s="8" t="s">
        <v>813</v>
      </c>
      <c r="J125" s="8">
        <v>1088329</v>
      </c>
      <c r="K125" s="8" t="s">
        <v>154</v>
      </c>
      <c r="L125" s="7" t="s">
        <v>12</v>
      </c>
      <c r="M125" s="8" t="s">
        <v>18</v>
      </c>
      <c r="N125" s="8" t="s">
        <v>10</v>
      </c>
      <c r="O125" s="8"/>
      <c r="P125" s="9">
        <v>45000</v>
      </c>
      <c r="Q125" s="12" t="s">
        <v>14</v>
      </c>
      <c r="R125" s="85"/>
      <c r="S125" s="86"/>
      <c r="T125" s="86"/>
      <c r="U125" s="86"/>
      <c r="V125" s="86"/>
      <c r="W125" s="86"/>
      <c r="X125" s="87"/>
    </row>
    <row r="126" spans="1:24" ht="35.4" customHeight="1">
      <c r="A126" s="7">
        <v>2080900</v>
      </c>
      <c r="B126" s="7" t="s">
        <v>351</v>
      </c>
      <c r="C126" s="14" t="s">
        <v>352</v>
      </c>
      <c r="D126" s="7" t="s">
        <v>12</v>
      </c>
      <c r="E126" s="8"/>
      <c r="F126" s="8"/>
      <c r="G126" s="8"/>
      <c r="H126" s="9">
        <v>60000</v>
      </c>
      <c r="I126" s="8" t="s">
        <v>814</v>
      </c>
      <c r="J126" s="103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</row>
    <row r="127" spans="1:24" ht="35.4" customHeight="1">
      <c r="A127" s="7">
        <v>2080901</v>
      </c>
      <c r="B127" s="7" t="s">
        <v>353</v>
      </c>
      <c r="C127" s="14"/>
      <c r="D127" s="8" t="s">
        <v>188</v>
      </c>
      <c r="E127" s="8" t="s">
        <v>16</v>
      </c>
      <c r="F127" s="8" t="s">
        <v>28</v>
      </c>
      <c r="G127" s="8"/>
      <c r="H127" s="9">
        <v>20000</v>
      </c>
      <c r="I127" s="21" t="s">
        <v>813</v>
      </c>
      <c r="J127" s="61">
        <v>1102908</v>
      </c>
      <c r="K127" s="63" t="s">
        <v>750</v>
      </c>
      <c r="L127" s="8" t="s">
        <v>768</v>
      </c>
      <c r="M127" s="8" t="s">
        <v>18</v>
      </c>
      <c r="N127" s="8" t="s">
        <v>10</v>
      </c>
      <c r="O127" s="8"/>
      <c r="P127" s="9">
        <v>45000</v>
      </c>
      <c r="Q127" s="12" t="s">
        <v>14</v>
      </c>
      <c r="R127" s="100"/>
      <c r="S127" s="101"/>
      <c r="T127" s="101"/>
      <c r="U127" s="101"/>
      <c r="V127" s="101"/>
      <c r="W127" s="101"/>
      <c r="X127" s="102"/>
    </row>
    <row r="128" spans="1:24">
      <c r="Q128" s="12"/>
    </row>
  </sheetData>
  <autoFilter ref="A2:X127" xr:uid="{00000000-0009-0000-0000-000001000000}">
    <filterColumn colId="6" showButton="0"/>
    <filterColumn colId="14" showButton="0"/>
  </autoFilter>
  <mergeCells count="142">
    <mergeCell ref="J126:X126"/>
    <mergeCell ref="J61:X61"/>
    <mergeCell ref="J62:X62"/>
    <mergeCell ref="J113:X113"/>
    <mergeCell ref="R36:X36"/>
    <mergeCell ref="J100:X100"/>
    <mergeCell ref="J101:X101"/>
    <mergeCell ref="J69:X69"/>
    <mergeCell ref="J73:X73"/>
    <mergeCell ref="J74:X74"/>
    <mergeCell ref="J75:X75"/>
    <mergeCell ref="R71:X71"/>
    <mergeCell ref="R72:X72"/>
    <mergeCell ref="R90:X90"/>
    <mergeCell ref="R70:X70"/>
    <mergeCell ref="J65:X65"/>
    <mergeCell ref="J66:X66"/>
    <mergeCell ref="J67:X67"/>
    <mergeCell ref="J68:X68"/>
    <mergeCell ref="J64:X64"/>
    <mergeCell ref="J46:X46"/>
    <mergeCell ref="R49:X49"/>
    <mergeCell ref="J60:X60"/>
    <mergeCell ref="J56:X56"/>
    <mergeCell ref="R127:X127"/>
    <mergeCell ref="R63:X63"/>
    <mergeCell ref="R79:X79"/>
    <mergeCell ref="R85:X85"/>
    <mergeCell ref="R86:X86"/>
    <mergeCell ref="R93:X93"/>
    <mergeCell ref="R98:X98"/>
    <mergeCell ref="R102:X102"/>
    <mergeCell ref="R107:X107"/>
    <mergeCell ref="R108:X108"/>
    <mergeCell ref="R124:X124"/>
    <mergeCell ref="R125:X125"/>
    <mergeCell ref="R99:X99"/>
    <mergeCell ref="R105:X105"/>
    <mergeCell ref="R106:X106"/>
    <mergeCell ref="R110:X110"/>
    <mergeCell ref="R111:X111"/>
    <mergeCell ref="J118:X118"/>
    <mergeCell ref="R119:X119"/>
    <mergeCell ref="R120:X120"/>
    <mergeCell ref="R121:X121"/>
    <mergeCell ref="R122:X122"/>
    <mergeCell ref="R123:X123"/>
    <mergeCell ref="R116:X116"/>
    <mergeCell ref="R21:X21"/>
    <mergeCell ref="R22:X22"/>
    <mergeCell ref="R30:X30"/>
    <mergeCell ref="J29:X29"/>
    <mergeCell ref="R7:X7"/>
    <mergeCell ref="R25:X25"/>
    <mergeCell ref="R27:X27"/>
    <mergeCell ref="R28:X28"/>
    <mergeCell ref="R23:X23"/>
    <mergeCell ref="R35:X35"/>
    <mergeCell ref="J59:X59"/>
    <mergeCell ref="R103:X103"/>
    <mergeCell ref="R104:X104"/>
    <mergeCell ref="R117:X117"/>
    <mergeCell ref="J76:X76"/>
    <mergeCell ref="J83:X83"/>
    <mergeCell ref="R77:X77"/>
    <mergeCell ref="R78:X78"/>
    <mergeCell ref="R82:X82"/>
    <mergeCell ref="R84:X84"/>
    <mergeCell ref="J95:X95"/>
    <mergeCell ref="J96:X96"/>
    <mergeCell ref="J97:X97"/>
    <mergeCell ref="R94:X94"/>
    <mergeCell ref="J87:X87"/>
    <mergeCell ref="J88:X88"/>
    <mergeCell ref="J89:X89"/>
    <mergeCell ref="J91:X91"/>
    <mergeCell ref="J92:X92"/>
    <mergeCell ref="J109:X109"/>
    <mergeCell ref="J114:X114"/>
    <mergeCell ref="J112:X112"/>
    <mergeCell ref="R48:X48"/>
    <mergeCell ref="J57:X57"/>
    <mergeCell ref="J58:X58"/>
    <mergeCell ref="R55:X55"/>
    <mergeCell ref="R37:X37"/>
    <mergeCell ref="R38:X38"/>
    <mergeCell ref="R45:X45"/>
    <mergeCell ref="R47:X47"/>
    <mergeCell ref="R50:X50"/>
    <mergeCell ref="R53:X53"/>
    <mergeCell ref="R54:X54"/>
    <mergeCell ref="R39:X39"/>
    <mergeCell ref="R40:X40"/>
    <mergeCell ref="R41:X41"/>
    <mergeCell ref="R42:X42"/>
    <mergeCell ref="R43:X43"/>
    <mergeCell ref="R44:X44"/>
    <mergeCell ref="J51:X51"/>
    <mergeCell ref="J52:X52"/>
    <mergeCell ref="J20:X20"/>
    <mergeCell ref="J18:X18"/>
    <mergeCell ref="J11:X11"/>
    <mergeCell ref="X2:X3"/>
    <mergeCell ref="S2:S3"/>
    <mergeCell ref="T2:T3"/>
    <mergeCell ref="R9:X9"/>
    <mergeCell ref="R10:X10"/>
    <mergeCell ref="R12:X12"/>
    <mergeCell ref="R13:X13"/>
    <mergeCell ref="R16:X16"/>
    <mergeCell ref="Q2:Q3"/>
    <mergeCell ref="R2:R3"/>
    <mergeCell ref="R6:X6"/>
    <mergeCell ref="R8:X8"/>
    <mergeCell ref="R14:X14"/>
    <mergeCell ref="R15:X15"/>
    <mergeCell ref="R17:X17"/>
    <mergeCell ref="R19:X19"/>
    <mergeCell ref="R31:X31"/>
    <mergeCell ref="R32:X32"/>
    <mergeCell ref="R33:X33"/>
    <mergeCell ref="U2:U3"/>
    <mergeCell ref="V2:V3"/>
    <mergeCell ref="R1:X1"/>
    <mergeCell ref="I1:Q1"/>
    <mergeCell ref="J4:X4"/>
    <mergeCell ref="A2:A3"/>
    <mergeCell ref="B2:B3"/>
    <mergeCell ref="C2:C3"/>
    <mergeCell ref="D2:D3"/>
    <mergeCell ref="E2:E3"/>
    <mergeCell ref="F2:F3"/>
    <mergeCell ref="G2:H2"/>
    <mergeCell ref="I2:I3"/>
    <mergeCell ref="J2:J3"/>
    <mergeCell ref="K2:K3"/>
    <mergeCell ref="L2:L3"/>
    <mergeCell ref="M2:M3"/>
    <mergeCell ref="N2:N3"/>
    <mergeCell ref="O2:P2"/>
    <mergeCell ref="J5:X5"/>
    <mergeCell ref="A1:H1"/>
  </mergeCells>
  <conditionalFormatting sqref="K31">
    <cfRule type="expression" dxfId="19" priority="6">
      <formula>$AW31=1</formula>
    </cfRule>
  </conditionalFormatting>
  <conditionalFormatting sqref="K47">
    <cfRule type="expression" dxfId="18" priority="5">
      <formula>$AW47=1</formula>
    </cfRule>
  </conditionalFormatting>
  <conditionalFormatting sqref="K98">
    <cfRule type="expression" dxfId="17" priority="4">
      <formula>$AW98=1</formula>
    </cfRule>
  </conditionalFormatting>
  <conditionalFormatting sqref="K108">
    <cfRule type="expression" dxfId="16" priority="3">
      <formula>$AW108=1</formula>
    </cfRule>
  </conditionalFormatting>
  <conditionalFormatting sqref="K116">
    <cfRule type="expression" dxfId="15" priority="2">
      <formula>$AW116=1</formula>
    </cfRule>
  </conditionalFormatting>
  <conditionalFormatting sqref="K103:K104">
    <cfRule type="expression" dxfId="14" priority="1">
      <formula>$AW103=1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35"/>
  <sheetViews>
    <sheetView topLeftCell="H1" zoomScale="60" zoomScaleNormal="60" workbookViewId="0">
      <selection activeCell="AA4" sqref="AA1:AA1048576"/>
    </sheetView>
  </sheetViews>
  <sheetFormatPr defaultColWidth="10.59765625" defaultRowHeight="13.8"/>
  <cols>
    <col min="1" max="1" width="9.3984375" style="2" customWidth="1"/>
    <col min="2" max="2" width="19.8984375" style="1" customWidth="1"/>
    <col min="3" max="3" width="41.8984375" style="1" customWidth="1"/>
    <col min="4" max="4" width="22.59765625" style="2" bestFit="1" customWidth="1"/>
    <col min="5" max="5" width="14.59765625" style="2" customWidth="1"/>
    <col min="6" max="6" width="19.69921875" style="1" bestFit="1" customWidth="1"/>
    <col min="7" max="7" width="10.59765625" style="2" customWidth="1"/>
    <col min="8" max="8" width="11.19921875" style="2" customWidth="1"/>
    <col min="9" max="9" width="38.19921875" style="1" customWidth="1"/>
    <col min="10" max="10" width="11.8984375" style="2" customWidth="1"/>
    <col min="11" max="11" width="24.59765625" style="37" customWidth="1"/>
    <col min="12" max="12" width="22.59765625" style="37" bestFit="1" customWidth="1"/>
    <col min="13" max="13" width="13.3984375" style="37" customWidth="1"/>
    <col min="14" max="14" width="15" style="37" customWidth="1"/>
    <col min="15" max="15" width="11.5" style="37" customWidth="1"/>
    <col min="16" max="16" width="10.8984375" style="37" customWidth="1"/>
    <col min="17" max="17" width="12.09765625" style="37" customWidth="1"/>
    <col min="18" max="18" width="23.59765625" style="37" customWidth="1"/>
    <col min="19" max="19" width="23.8984375" style="37" customWidth="1"/>
    <col min="20" max="20" width="13.69921875" style="37" customWidth="1"/>
    <col min="21" max="21" width="15.5" style="37" customWidth="1"/>
    <col min="22" max="22" width="11.3984375" style="37" customWidth="1"/>
    <col min="23" max="23" width="9.69921875" style="37" customWidth="1"/>
    <col min="24" max="24" width="16.8984375" style="37" customWidth="1"/>
    <col min="25" max="25" width="11.69921875" style="37" customWidth="1"/>
    <col min="26" max="26" width="24.59765625" style="37" customWidth="1"/>
    <col min="27" max="27" width="12.69921875" style="37" customWidth="1"/>
    <col min="28" max="28" width="10.8984375" style="37" customWidth="1"/>
    <col min="29" max="29" width="13.8984375" style="37" customWidth="1"/>
    <col min="30" max="30" width="11.3984375" style="37" customWidth="1"/>
    <col min="31" max="31" width="11" style="37" customWidth="1"/>
    <col min="32" max="32" width="32.69921875" style="37" customWidth="1"/>
    <col min="33" max="201" width="11" style="1"/>
    <col min="202" max="202" width="8.19921875" style="1" customWidth="1"/>
    <col min="203" max="203" width="15.59765625" style="1" customWidth="1"/>
    <col min="204" max="204" width="5.8984375" style="1" customWidth="1"/>
    <col min="205" max="205" width="13.59765625" style="1" bestFit="1" customWidth="1"/>
    <col min="206" max="206" width="16.8984375" style="1" customWidth="1"/>
    <col min="207" max="207" width="9.3984375" style="1" customWidth="1"/>
    <col min="208" max="208" width="5.69921875" style="1" customWidth="1"/>
    <col min="209" max="209" width="5.3984375" style="1" customWidth="1"/>
    <col min="210" max="210" width="3.8984375" style="1" customWidth="1"/>
    <col min="211" max="211" width="7.69921875" style="1" customWidth="1"/>
    <col min="212" max="212" width="7.59765625" style="1" customWidth="1"/>
    <col min="213" max="213" width="6.8984375" style="1" customWidth="1"/>
    <col min="214" max="214" width="11.69921875" style="1" customWidth="1"/>
    <col min="215" max="215" width="7.09765625" style="1" customWidth="1"/>
    <col min="216" max="216" width="5.59765625" style="1" customWidth="1"/>
    <col min="217" max="217" width="6.09765625" style="1" customWidth="1"/>
    <col min="218" max="224" width="6.8984375" style="1" customWidth="1"/>
    <col min="225" max="225" width="8.19921875" style="1" customWidth="1"/>
    <col min="226" max="226" width="12.69921875" style="1" customWidth="1"/>
    <col min="227" max="227" width="32.19921875" style="1" customWidth="1"/>
    <col min="228" max="228" width="26.09765625" style="1" customWidth="1"/>
    <col min="229" max="229" width="25.5" style="1" customWidth="1"/>
    <col min="230" max="231" width="9.19921875" style="1" customWidth="1"/>
    <col min="232" max="232" width="9.09765625" style="1" customWidth="1"/>
    <col min="233" max="244" width="11" style="1"/>
    <col min="245" max="245" width="14.19921875" style="1" customWidth="1"/>
    <col min="246" max="246" width="7.19921875" style="1" customWidth="1"/>
    <col min="247" max="248" width="7.3984375" style="1" customWidth="1"/>
    <col min="249" max="249" width="6.3984375" style="1" customWidth="1"/>
    <col min="250" max="250" width="6.69921875" style="1" customWidth="1"/>
    <col min="251" max="253" width="6.3984375" style="1" customWidth="1"/>
    <col min="254" max="254" width="8" style="1" customWidth="1"/>
    <col min="255" max="255" width="14" style="1" customWidth="1"/>
    <col min="256" max="265" width="11" style="1"/>
    <col min="266" max="266" width="12" style="1" customWidth="1"/>
    <col min="267" max="457" width="11" style="1"/>
    <col min="458" max="458" width="8.19921875" style="1" customWidth="1"/>
    <col min="459" max="459" width="15.59765625" style="1" customWidth="1"/>
    <col min="460" max="460" width="5.8984375" style="1" customWidth="1"/>
    <col min="461" max="461" width="13.59765625" style="1" bestFit="1" customWidth="1"/>
    <col min="462" max="462" width="16.8984375" style="1" customWidth="1"/>
    <col min="463" max="463" width="9.3984375" style="1" customWidth="1"/>
    <col min="464" max="464" width="5.69921875" style="1" customWidth="1"/>
    <col min="465" max="465" width="5.3984375" style="1" customWidth="1"/>
    <col min="466" max="466" width="3.8984375" style="1" customWidth="1"/>
    <col min="467" max="467" width="7.69921875" style="1" customWidth="1"/>
    <col min="468" max="468" width="7.59765625" style="1" customWidth="1"/>
    <col min="469" max="469" width="6.8984375" style="1" customWidth="1"/>
    <col min="470" max="470" width="11.69921875" style="1" customWidth="1"/>
    <col min="471" max="471" width="7.09765625" style="1" customWidth="1"/>
    <col min="472" max="472" width="5.59765625" style="1" customWidth="1"/>
    <col min="473" max="473" width="6.09765625" style="1" customWidth="1"/>
    <col min="474" max="480" width="6.8984375" style="1" customWidth="1"/>
    <col min="481" max="481" width="8.19921875" style="1" customWidth="1"/>
    <col min="482" max="482" width="12.69921875" style="1" customWidth="1"/>
    <col min="483" max="483" width="32.19921875" style="1" customWidth="1"/>
    <col min="484" max="484" width="26.09765625" style="1" customWidth="1"/>
    <col min="485" max="485" width="25.5" style="1" customWidth="1"/>
    <col min="486" max="487" width="9.19921875" style="1" customWidth="1"/>
    <col min="488" max="488" width="9.09765625" style="1" customWidth="1"/>
    <col min="489" max="500" width="11" style="1"/>
    <col min="501" max="501" width="14.19921875" style="1" customWidth="1"/>
    <col min="502" max="502" width="7.19921875" style="1" customWidth="1"/>
    <col min="503" max="504" width="7.3984375" style="1" customWidth="1"/>
    <col min="505" max="505" width="6.3984375" style="1" customWidth="1"/>
    <col min="506" max="506" width="6.69921875" style="1" customWidth="1"/>
    <col min="507" max="509" width="6.3984375" style="1" customWidth="1"/>
    <col min="510" max="510" width="8" style="1" customWidth="1"/>
    <col min="511" max="511" width="14" style="1" customWidth="1"/>
    <col min="512" max="521" width="11" style="1"/>
    <col min="522" max="522" width="12" style="1" customWidth="1"/>
    <col min="523" max="713" width="11" style="1"/>
    <col min="714" max="714" width="8.19921875" style="1" customWidth="1"/>
    <col min="715" max="715" width="15.59765625" style="1" customWidth="1"/>
    <col min="716" max="716" width="5.8984375" style="1" customWidth="1"/>
    <col min="717" max="717" width="13.59765625" style="1" bestFit="1" customWidth="1"/>
    <col min="718" max="718" width="16.8984375" style="1" customWidth="1"/>
    <col min="719" max="719" width="9.3984375" style="1" customWidth="1"/>
    <col min="720" max="720" width="5.69921875" style="1" customWidth="1"/>
    <col min="721" max="721" width="5.3984375" style="1" customWidth="1"/>
    <col min="722" max="722" width="3.8984375" style="1" customWidth="1"/>
    <col min="723" max="723" width="7.69921875" style="1" customWidth="1"/>
    <col min="724" max="724" width="7.59765625" style="1" customWidth="1"/>
    <col min="725" max="725" width="6.8984375" style="1" customWidth="1"/>
    <col min="726" max="726" width="11.69921875" style="1" customWidth="1"/>
    <col min="727" max="727" width="7.09765625" style="1" customWidth="1"/>
    <col min="728" max="728" width="5.59765625" style="1" customWidth="1"/>
    <col min="729" max="729" width="6.09765625" style="1" customWidth="1"/>
    <col min="730" max="736" width="6.8984375" style="1" customWidth="1"/>
    <col min="737" max="737" width="8.19921875" style="1" customWidth="1"/>
    <col min="738" max="738" width="12.69921875" style="1" customWidth="1"/>
    <col min="739" max="739" width="32.19921875" style="1" customWidth="1"/>
    <col min="740" max="740" width="26.09765625" style="1" customWidth="1"/>
    <col min="741" max="741" width="25.5" style="1" customWidth="1"/>
    <col min="742" max="743" width="9.19921875" style="1" customWidth="1"/>
    <col min="744" max="744" width="9.09765625" style="1" customWidth="1"/>
    <col min="745" max="756" width="11" style="1"/>
    <col min="757" max="757" width="14.19921875" style="1" customWidth="1"/>
    <col min="758" max="758" width="7.19921875" style="1" customWidth="1"/>
    <col min="759" max="760" width="7.3984375" style="1" customWidth="1"/>
    <col min="761" max="761" width="6.3984375" style="1" customWidth="1"/>
    <col min="762" max="762" width="6.69921875" style="1" customWidth="1"/>
    <col min="763" max="765" width="6.3984375" style="1" customWidth="1"/>
    <col min="766" max="766" width="8" style="1" customWidth="1"/>
    <col min="767" max="767" width="14" style="1" customWidth="1"/>
    <col min="768" max="777" width="11" style="1"/>
    <col min="778" max="778" width="12" style="1" customWidth="1"/>
    <col min="779" max="969" width="11" style="1"/>
    <col min="970" max="970" width="8.19921875" style="1" customWidth="1"/>
    <col min="971" max="971" width="15.59765625" style="1" customWidth="1"/>
    <col min="972" max="972" width="5.8984375" style="1" customWidth="1"/>
    <col min="973" max="973" width="13.59765625" style="1" bestFit="1" customWidth="1"/>
    <col min="974" max="974" width="16.8984375" style="1" customWidth="1"/>
    <col min="975" max="975" width="9.3984375" style="1" customWidth="1"/>
    <col min="976" max="976" width="5.69921875" style="1" customWidth="1"/>
    <col min="977" max="977" width="5.3984375" style="1" customWidth="1"/>
    <col min="978" max="978" width="3.8984375" style="1" customWidth="1"/>
    <col min="979" max="979" width="7.69921875" style="1" customWidth="1"/>
    <col min="980" max="980" width="7.59765625" style="1" customWidth="1"/>
    <col min="981" max="981" width="6.8984375" style="1" customWidth="1"/>
    <col min="982" max="982" width="11.69921875" style="1" customWidth="1"/>
    <col min="983" max="983" width="7.09765625" style="1" customWidth="1"/>
    <col min="984" max="984" width="5.59765625" style="1" customWidth="1"/>
    <col min="985" max="985" width="6.09765625" style="1" customWidth="1"/>
    <col min="986" max="992" width="6.8984375" style="1" customWidth="1"/>
    <col min="993" max="993" width="8.19921875" style="1" customWidth="1"/>
    <col min="994" max="994" width="12.69921875" style="1" customWidth="1"/>
    <col min="995" max="995" width="32.19921875" style="1" customWidth="1"/>
    <col min="996" max="996" width="26.09765625" style="1" customWidth="1"/>
    <col min="997" max="997" width="25.5" style="1" customWidth="1"/>
    <col min="998" max="999" width="9.19921875" style="1" customWidth="1"/>
    <col min="1000" max="1000" width="9.09765625" style="1" customWidth="1"/>
    <col min="1001" max="1012" width="11" style="1"/>
    <col min="1013" max="1013" width="14.19921875" style="1" customWidth="1"/>
    <col min="1014" max="1014" width="7.19921875" style="1" customWidth="1"/>
    <col min="1015" max="1016" width="7.3984375" style="1" customWidth="1"/>
    <col min="1017" max="1017" width="6.3984375" style="1" customWidth="1"/>
    <col min="1018" max="1018" width="6.69921875" style="1" customWidth="1"/>
    <col min="1019" max="1021" width="6.3984375" style="1" customWidth="1"/>
    <col min="1022" max="1022" width="8" style="1" customWidth="1"/>
    <col min="1023" max="1023" width="14" style="1" customWidth="1"/>
    <col min="1024" max="1033" width="11" style="1"/>
    <col min="1034" max="1034" width="12" style="1" customWidth="1"/>
    <col min="1035" max="1225" width="11" style="1"/>
    <col min="1226" max="1226" width="8.19921875" style="1" customWidth="1"/>
    <col min="1227" max="1227" width="15.59765625" style="1" customWidth="1"/>
    <col min="1228" max="1228" width="5.8984375" style="1" customWidth="1"/>
    <col min="1229" max="1229" width="13.59765625" style="1" bestFit="1" customWidth="1"/>
    <col min="1230" max="1230" width="16.8984375" style="1" customWidth="1"/>
    <col min="1231" max="1231" width="9.3984375" style="1" customWidth="1"/>
    <col min="1232" max="1232" width="5.69921875" style="1" customWidth="1"/>
    <col min="1233" max="1233" width="5.3984375" style="1" customWidth="1"/>
    <col min="1234" max="1234" width="3.8984375" style="1" customWidth="1"/>
    <col min="1235" max="1235" width="7.69921875" style="1" customWidth="1"/>
    <col min="1236" max="1236" width="7.59765625" style="1" customWidth="1"/>
    <col min="1237" max="1237" width="6.8984375" style="1" customWidth="1"/>
    <col min="1238" max="1238" width="11.69921875" style="1" customWidth="1"/>
    <col min="1239" max="1239" width="7.09765625" style="1" customWidth="1"/>
    <col min="1240" max="1240" width="5.59765625" style="1" customWidth="1"/>
    <col min="1241" max="1241" width="6.09765625" style="1" customWidth="1"/>
    <col min="1242" max="1248" width="6.8984375" style="1" customWidth="1"/>
    <col min="1249" max="1249" width="8.19921875" style="1" customWidth="1"/>
    <col min="1250" max="1250" width="12.69921875" style="1" customWidth="1"/>
    <col min="1251" max="1251" width="32.19921875" style="1" customWidth="1"/>
    <col min="1252" max="1252" width="26.09765625" style="1" customWidth="1"/>
    <col min="1253" max="1253" width="25.5" style="1" customWidth="1"/>
    <col min="1254" max="1255" width="9.19921875" style="1" customWidth="1"/>
    <col min="1256" max="1256" width="9.09765625" style="1" customWidth="1"/>
    <col min="1257" max="1268" width="11" style="1"/>
    <col min="1269" max="1269" width="14.19921875" style="1" customWidth="1"/>
    <col min="1270" max="1270" width="7.19921875" style="1" customWidth="1"/>
    <col min="1271" max="1272" width="7.3984375" style="1" customWidth="1"/>
    <col min="1273" max="1273" width="6.3984375" style="1" customWidth="1"/>
    <col min="1274" max="1274" width="6.69921875" style="1" customWidth="1"/>
    <col min="1275" max="1277" width="6.3984375" style="1" customWidth="1"/>
    <col min="1278" max="1278" width="8" style="1" customWidth="1"/>
    <col min="1279" max="1279" width="14" style="1" customWidth="1"/>
    <col min="1280" max="1289" width="11" style="1"/>
    <col min="1290" max="1290" width="12" style="1" customWidth="1"/>
    <col min="1291" max="1481" width="11" style="1"/>
    <col min="1482" max="1482" width="8.19921875" style="1" customWidth="1"/>
    <col min="1483" max="1483" width="15.59765625" style="1" customWidth="1"/>
    <col min="1484" max="1484" width="5.8984375" style="1" customWidth="1"/>
    <col min="1485" max="1485" width="13.59765625" style="1" bestFit="1" customWidth="1"/>
    <col min="1486" max="1486" width="16.8984375" style="1" customWidth="1"/>
    <col min="1487" max="1487" width="9.3984375" style="1" customWidth="1"/>
    <col min="1488" max="1488" width="5.69921875" style="1" customWidth="1"/>
    <col min="1489" max="1489" width="5.3984375" style="1" customWidth="1"/>
    <col min="1490" max="1490" width="3.8984375" style="1" customWidth="1"/>
    <col min="1491" max="1491" width="7.69921875" style="1" customWidth="1"/>
    <col min="1492" max="1492" width="7.59765625" style="1" customWidth="1"/>
    <col min="1493" max="1493" width="6.8984375" style="1" customWidth="1"/>
    <col min="1494" max="1494" width="11.69921875" style="1" customWidth="1"/>
    <col min="1495" max="1495" width="7.09765625" style="1" customWidth="1"/>
    <col min="1496" max="1496" width="5.59765625" style="1" customWidth="1"/>
    <col min="1497" max="1497" width="6.09765625" style="1" customWidth="1"/>
    <col min="1498" max="1504" width="6.8984375" style="1" customWidth="1"/>
    <col min="1505" max="1505" width="8.19921875" style="1" customWidth="1"/>
    <col min="1506" max="1506" width="12.69921875" style="1" customWidth="1"/>
    <col min="1507" max="1507" width="32.19921875" style="1" customWidth="1"/>
    <col min="1508" max="1508" width="26.09765625" style="1" customWidth="1"/>
    <col min="1509" max="1509" width="25.5" style="1" customWidth="1"/>
    <col min="1510" max="1511" width="9.19921875" style="1" customWidth="1"/>
    <col min="1512" max="1512" width="9.09765625" style="1" customWidth="1"/>
    <col min="1513" max="1524" width="11" style="1"/>
    <col min="1525" max="1525" width="14.19921875" style="1" customWidth="1"/>
    <col min="1526" max="1526" width="7.19921875" style="1" customWidth="1"/>
    <col min="1527" max="1528" width="7.3984375" style="1" customWidth="1"/>
    <col min="1529" max="1529" width="6.3984375" style="1" customWidth="1"/>
    <col min="1530" max="1530" width="6.69921875" style="1" customWidth="1"/>
    <col min="1531" max="1533" width="6.3984375" style="1" customWidth="1"/>
    <col min="1534" max="1534" width="8" style="1" customWidth="1"/>
    <col min="1535" max="1535" width="14" style="1" customWidth="1"/>
    <col min="1536" max="1545" width="11" style="1"/>
    <col min="1546" max="1546" width="12" style="1" customWidth="1"/>
    <col min="1547" max="1737" width="11" style="1"/>
    <col min="1738" max="1738" width="8.19921875" style="1" customWidth="1"/>
    <col min="1739" max="1739" width="15.59765625" style="1" customWidth="1"/>
    <col min="1740" max="1740" width="5.8984375" style="1" customWidth="1"/>
    <col min="1741" max="1741" width="13.59765625" style="1" bestFit="1" customWidth="1"/>
    <col min="1742" max="1742" width="16.8984375" style="1" customWidth="1"/>
    <col min="1743" max="1743" width="9.3984375" style="1" customWidth="1"/>
    <col min="1744" max="1744" width="5.69921875" style="1" customWidth="1"/>
    <col min="1745" max="1745" width="5.3984375" style="1" customWidth="1"/>
    <col min="1746" max="1746" width="3.8984375" style="1" customWidth="1"/>
    <col min="1747" max="1747" width="7.69921875" style="1" customWidth="1"/>
    <col min="1748" max="1748" width="7.59765625" style="1" customWidth="1"/>
    <col min="1749" max="1749" width="6.8984375" style="1" customWidth="1"/>
    <col min="1750" max="1750" width="11.69921875" style="1" customWidth="1"/>
    <col min="1751" max="1751" width="7.09765625" style="1" customWidth="1"/>
    <col min="1752" max="1752" width="5.59765625" style="1" customWidth="1"/>
    <col min="1753" max="1753" width="6.09765625" style="1" customWidth="1"/>
    <col min="1754" max="1760" width="6.8984375" style="1" customWidth="1"/>
    <col min="1761" max="1761" width="8.19921875" style="1" customWidth="1"/>
    <col min="1762" max="1762" width="12.69921875" style="1" customWidth="1"/>
    <col min="1763" max="1763" width="32.19921875" style="1" customWidth="1"/>
    <col min="1764" max="1764" width="26.09765625" style="1" customWidth="1"/>
    <col min="1765" max="1765" width="25.5" style="1" customWidth="1"/>
    <col min="1766" max="1767" width="9.19921875" style="1" customWidth="1"/>
    <col min="1768" max="1768" width="9.09765625" style="1" customWidth="1"/>
    <col min="1769" max="1780" width="11" style="1"/>
    <col min="1781" max="1781" width="14.19921875" style="1" customWidth="1"/>
    <col min="1782" max="1782" width="7.19921875" style="1" customWidth="1"/>
    <col min="1783" max="1784" width="7.3984375" style="1" customWidth="1"/>
    <col min="1785" max="1785" width="6.3984375" style="1" customWidth="1"/>
    <col min="1786" max="1786" width="6.69921875" style="1" customWidth="1"/>
    <col min="1787" max="1789" width="6.3984375" style="1" customWidth="1"/>
    <col min="1790" max="1790" width="8" style="1" customWidth="1"/>
    <col min="1791" max="1791" width="14" style="1" customWidth="1"/>
    <col min="1792" max="1801" width="11" style="1"/>
    <col min="1802" max="1802" width="12" style="1" customWidth="1"/>
    <col min="1803" max="1993" width="11" style="1"/>
    <col min="1994" max="1994" width="8.19921875" style="1" customWidth="1"/>
    <col min="1995" max="1995" width="15.59765625" style="1" customWidth="1"/>
    <col min="1996" max="1996" width="5.8984375" style="1" customWidth="1"/>
    <col min="1997" max="1997" width="13.59765625" style="1" bestFit="1" customWidth="1"/>
    <col min="1998" max="1998" width="16.8984375" style="1" customWidth="1"/>
    <col min="1999" max="1999" width="9.3984375" style="1" customWidth="1"/>
    <col min="2000" max="2000" width="5.69921875" style="1" customWidth="1"/>
    <col min="2001" max="2001" width="5.3984375" style="1" customWidth="1"/>
    <col min="2002" max="2002" width="3.8984375" style="1" customWidth="1"/>
    <col min="2003" max="2003" width="7.69921875" style="1" customWidth="1"/>
    <col min="2004" max="2004" width="7.59765625" style="1" customWidth="1"/>
    <col min="2005" max="2005" width="6.8984375" style="1" customWidth="1"/>
    <col min="2006" max="2006" width="11.69921875" style="1" customWidth="1"/>
    <col min="2007" max="2007" width="7.09765625" style="1" customWidth="1"/>
    <col min="2008" max="2008" width="5.59765625" style="1" customWidth="1"/>
    <col min="2009" max="2009" width="6.09765625" style="1" customWidth="1"/>
    <col min="2010" max="2016" width="6.8984375" style="1" customWidth="1"/>
    <col min="2017" max="2017" width="8.19921875" style="1" customWidth="1"/>
    <col min="2018" max="2018" width="12.69921875" style="1" customWidth="1"/>
    <col min="2019" max="2019" width="32.19921875" style="1" customWidth="1"/>
    <col min="2020" max="2020" width="26.09765625" style="1" customWidth="1"/>
    <col min="2021" max="2021" width="25.5" style="1" customWidth="1"/>
    <col min="2022" max="2023" width="9.19921875" style="1" customWidth="1"/>
    <col min="2024" max="2024" width="9.09765625" style="1" customWidth="1"/>
    <col min="2025" max="2036" width="11" style="1"/>
    <col min="2037" max="2037" width="14.19921875" style="1" customWidth="1"/>
    <col min="2038" max="2038" width="7.19921875" style="1" customWidth="1"/>
    <col min="2039" max="2040" width="7.3984375" style="1" customWidth="1"/>
    <col min="2041" max="2041" width="6.3984375" style="1" customWidth="1"/>
    <col min="2042" max="2042" width="6.69921875" style="1" customWidth="1"/>
    <col min="2043" max="2045" width="6.3984375" style="1" customWidth="1"/>
    <col min="2046" max="2046" width="8" style="1" customWidth="1"/>
    <col min="2047" max="2047" width="14" style="1" customWidth="1"/>
    <col min="2048" max="2057" width="11" style="1"/>
    <col min="2058" max="2058" width="12" style="1" customWidth="1"/>
    <col min="2059" max="2249" width="11" style="1"/>
    <col min="2250" max="2250" width="8.19921875" style="1" customWidth="1"/>
    <col min="2251" max="2251" width="15.59765625" style="1" customWidth="1"/>
    <col min="2252" max="2252" width="5.8984375" style="1" customWidth="1"/>
    <col min="2253" max="2253" width="13.59765625" style="1" bestFit="1" customWidth="1"/>
    <col min="2254" max="2254" width="16.8984375" style="1" customWidth="1"/>
    <col min="2255" max="2255" width="9.3984375" style="1" customWidth="1"/>
    <col min="2256" max="2256" width="5.69921875" style="1" customWidth="1"/>
    <col min="2257" max="2257" width="5.3984375" style="1" customWidth="1"/>
    <col min="2258" max="2258" width="3.8984375" style="1" customWidth="1"/>
    <col min="2259" max="2259" width="7.69921875" style="1" customWidth="1"/>
    <col min="2260" max="2260" width="7.59765625" style="1" customWidth="1"/>
    <col min="2261" max="2261" width="6.8984375" style="1" customWidth="1"/>
    <col min="2262" max="2262" width="11.69921875" style="1" customWidth="1"/>
    <col min="2263" max="2263" width="7.09765625" style="1" customWidth="1"/>
    <col min="2264" max="2264" width="5.59765625" style="1" customWidth="1"/>
    <col min="2265" max="2265" width="6.09765625" style="1" customWidth="1"/>
    <col min="2266" max="2272" width="6.8984375" style="1" customWidth="1"/>
    <col min="2273" max="2273" width="8.19921875" style="1" customWidth="1"/>
    <col min="2274" max="2274" width="12.69921875" style="1" customWidth="1"/>
    <col min="2275" max="2275" width="32.19921875" style="1" customWidth="1"/>
    <col min="2276" max="2276" width="26.09765625" style="1" customWidth="1"/>
    <col min="2277" max="2277" width="25.5" style="1" customWidth="1"/>
    <col min="2278" max="2279" width="9.19921875" style="1" customWidth="1"/>
    <col min="2280" max="2280" width="9.09765625" style="1" customWidth="1"/>
    <col min="2281" max="2292" width="11" style="1"/>
    <col min="2293" max="2293" width="14.19921875" style="1" customWidth="1"/>
    <col min="2294" max="2294" width="7.19921875" style="1" customWidth="1"/>
    <col min="2295" max="2296" width="7.3984375" style="1" customWidth="1"/>
    <col min="2297" max="2297" width="6.3984375" style="1" customWidth="1"/>
    <col min="2298" max="2298" width="6.69921875" style="1" customWidth="1"/>
    <col min="2299" max="2301" width="6.3984375" style="1" customWidth="1"/>
    <col min="2302" max="2302" width="8" style="1" customWidth="1"/>
    <col min="2303" max="2303" width="14" style="1" customWidth="1"/>
    <col min="2304" max="2313" width="11" style="1"/>
    <col min="2314" max="2314" width="12" style="1" customWidth="1"/>
    <col min="2315" max="2505" width="11" style="1"/>
    <col min="2506" max="2506" width="8.19921875" style="1" customWidth="1"/>
    <col min="2507" max="2507" width="15.59765625" style="1" customWidth="1"/>
    <col min="2508" max="2508" width="5.8984375" style="1" customWidth="1"/>
    <col min="2509" max="2509" width="13.59765625" style="1" bestFit="1" customWidth="1"/>
    <col min="2510" max="2510" width="16.8984375" style="1" customWidth="1"/>
    <col min="2511" max="2511" width="9.3984375" style="1" customWidth="1"/>
    <col min="2512" max="2512" width="5.69921875" style="1" customWidth="1"/>
    <col min="2513" max="2513" width="5.3984375" style="1" customWidth="1"/>
    <col min="2514" max="2514" width="3.8984375" style="1" customWidth="1"/>
    <col min="2515" max="2515" width="7.69921875" style="1" customWidth="1"/>
    <col min="2516" max="2516" width="7.59765625" style="1" customWidth="1"/>
    <col min="2517" max="2517" width="6.8984375" style="1" customWidth="1"/>
    <col min="2518" max="2518" width="11.69921875" style="1" customWidth="1"/>
    <col min="2519" max="2519" width="7.09765625" style="1" customWidth="1"/>
    <col min="2520" max="2520" width="5.59765625" style="1" customWidth="1"/>
    <col min="2521" max="2521" width="6.09765625" style="1" customWidth="1"/>
    <col min="2522" max="2528" width="6.8984375" style="1" customWidth="1"/>
    <col min="2529" max="2529" width="8.19921875" style="1" customWidth="1"/>
    <col min="2530" max="2530" width="12.69921875" style="1" customWidth="1"/>
    <col min="2531" max="2531" width="32.19921875" style="1" customWidth="1"/>
    <col min="2532" max="2532" width="26.09765625" style="1" customWidth="1"/>
    <col min="2533" max="2533" width="25.5" style="1" customWidth="1"/>
    <col min="2534" max="2535" width="9.19921875" style="1" customWidth="1"/>
    <col min="2536" max="2536" width="9.09765625" style="1" customWidth="1"/>
    <col min="2537" max="2548" width="11" style="1"/>
    <col min="2549" max="2549" width="14.19921875" style="1" customWidth="1"/>
    <col min="2550" max="2550" width="7.19921875" style="1" customWidth="1"/>
    <col min="2551" max="2552" width="7.3984375" style="1" customWidth="1"/>
    <col min="2553" max="2553" width="6.3984375" style="1" customWidth="1"/>
    <col min="2554" max="2554" width="6.69921875" style="1" customWidth="1"/>
    <col min="2555" max="2557" width="6.3984375" style="1" customWidth="1"/>
    <col min="2558" max="2558" width="8" style="1" customWidth="1"/>
    <col min="2559" max="2559" width="14" style="1" customWidth="1"/>
    <col min="2560" max="2569" width="11" style="1"/>
    <col min="2570" max="2570" width="12" style="1" customWidth="1"/>
    <col min="2571" max="2761" width="11" style="1"/>
    <col min="2762" max="2762" width="8.19921875" style="1" customWidth="1"/>
    <col min="2763" max="2763" width="15.59765625" style="1" customWidth="1"/>
    <col min="2764" max="2764" width="5.8984375" style="1" customWidth="1"/>
    <col min="2765" max="2765" width="13.59765625" style="1" bestFit="1" customWidth="1"/>
    <col min="2766" max="2766" width="16.8984375" style="1" customWidth="1"/>
    <col min="2767" max="2767" width="9.3984375" style="1" customWidth="1"/>
    <col min="2768" max="2768" width="5.69921875" style="1" customWidth="1"/>
    <col min="2769" max="2769" width="5.3984375" style="1" customWidth="1"/>
    <col min="2770" max="2770" width="3.8984375" style="1" customWidth="1"/>
    <col min="2771" max="2771" width="7.69921875" style="1" customWidth="1"/>
    <col min="2772" max="2772" width="7.59765625" style="1" customWidth="1"/>
    <col min="2773" max="2773" width="6.8984375" style="1" customWidth="1"/>
    <col min="2774" max="2774" width="11.69921875" style="1" customWidth="1"/>
    <col min="2775" max="2775" width="7.09765625" style="1" customWidth="1"/>
    <col min="2776" max="2776" width="5.59765625" style="1" customWidth="1"/>
    <col min="2777" max="2777" width="6.09765625" style="1" customWidth="1"/>
    <col min="2778" max="2784" width="6.8984375" style="1" customWidth="1"/>
    <col min="2785" max="2785" width="8.19921875" style="1" customWidth="1"/>
    <col min="2786" max="2786" width="12.69921875" style="1" customWidth="1"/>
    <col min="2787" max="2787" width="32.19921875" style="1" customWidth="1"/>
    <col min="2788" max="2788" width="26.09765625" style="1" customWidth="1"/>
    <col min="2789" max="2789" width="25.5" style="1" customWidth="1"/>
    <col min="2790" max="2791" width="9.19921875" style="1" customWidth="1"/>
    <col min="2792" max="2792" width="9.09765625" style="1" customWidth="1"/>
    <col min="2793" max="2804" width="11" style="1"/>
    <col min="2805" max="2805" width="14.19921875" style="1" customWidth="1"/>
    <col min="2806" max="2806" width="7.19921875" style="1" customWidth="1"/>
    <col min="2807" max="2808" width="7.3984375" style="1" customWidth="1"/>
    <col min="2809" max="2809" width="6.3984375" style="1" customWidth="1"/>
    <col min="2810" max="2810" width="6.69921875" style="1" customWidth="1"/>
    <col min="2811" max="2813" width="6.3984375" style="1" customWidth="1"/>
    <col min="2814" max="2814" width="8" style="1" customWidth="1"/>
    <col min="2815" max="2815" width="14" style="1" customWidth="1"/>
    <col min="2816" max="2825" width="11" style="1"/>
    <col min="2826" max="2826" width="12" style="1" customWidth="1"/>
    <col min="2827" max="3017" width="11" style="1"/>
    <col min="3018" max="3018" width="8.19921875" style="1" customWidth="1"/>
    <col min="3019" max="3019" width="15.59765625" style="1" customWidth="1"/>
    <col min="3020" max="3020" width="5.8984375" style="1" customWidth="1"/>
    <col min="3021" max="3021" width="13.59765625" style="1" bestFit="1" customWidth="1"/>
    <col min="3022" max="3022" width="16.8984375" style="1" customWidth="1"/>
    <col min="3023" max="3023" width="9.3984375" style="1" customWidth="1"/>
    <col min="3024" max="3024" width="5.69921875" style="1" customWidth="1"/>
    <col min="3025" max="3025" width="5.3984375" style="1" customWidth="1"/>
    <col min="3026" max="3026" width="3.8984375" style="1" customWidth="1"/>
    <col min="3027" max="3027" width="7.69921875" style="1" customWidth="1"/>
    <col min="3028" max="3028" width="7.59765625" style="1" customWidth="1"/>
    <col min="3029" max="3029" width="6.8984375" style="1" customWidth="1"/>
    <col min="3030" max="3030" width="11.69921875" style="1" customWidth="1"/>
    <col min="3031" max="3031" width="7.09765625" style="1" customWidth="1"/>
    <col min="3032" max="3032" width="5.59765625" style="1" customWidth="1"/>
    <col min="3033" max="3033" width="6.09765625" style="1" customWidth="1"/>
    <col min="3034" max="3040" width="6.8984375" style="1" customWidth="1"/>
    <col min="3041" max="3041" width="8.19921875" style="1" customWidth="1"/>
    <col min="3042" max="3042" width="12.69921875" style="1" customWidth="1"/>
    <col min="3043" max="3043" width="32.19921875" style="1" customWidth="1"/>
    <col min="3044" max="3044" width="26.09765625" style="1" customWidth="1"/>
    <col min="3045" max="3045" width="25.5" style="1" customWidth="1"/>
    <col min="3046" max="3047" width="9.19921875" style="1" customWidth="1"/>
    <col min="3048" max="3048" width="9.09765625" style="1" customWidth="1"/>
    <col min="3049" max="3060" width="11" style="1"/>
    <col min="3061" max="3061" width="14.19921875" style="1" customWidth="1"/>
    <col min="3062" max="3062" width="7.19921875" style="1" customWidth="1"/>
    <col min="3063" max="3064" width="7.3984375" style="1" customWidth="1"/>
    <col min="3065" max="3065" width="6.3984375" style="1" customWidth="1"/>
    <col min="3066" max="3066" width="6.69921875" style="1" customWidth="1"/>
    <col min="3067" max="3069" width="6.3984375" style="1" customWidth="1"/>
    <col min="3070" max="3070" width="8" style="1" customWidth="1"/>
    <col min="3071" max="3071" width="14" style="1" customWidth="1"/>
    <col min="3072" max="3081" width="11" style="1"/>
    <col min="3082" max="3082" width="12" style="1" customWidth="1"/>
    <col min="3083" max="3273" width="11" style="1"/>
    <col min="3274" max="3274" width="8.19921875" style="1" customWidth="1"/>
    <col min="3275" max="3275" width="15.59765625" style="1" customWidth="1"/>
    <col min="3276" max="3276" width="5.8984375" style="1" customWidth="1"/>
    <col min="3277" max="3277" width="13.59765625" style="1" bestFit="1" customWidth="1"/>
    <col min="3278" max="3278" width="16.8984375" style="1" customWidth="1"/>
    <col min="3279" max="3279" width="9.3984375" style="1" customWidth="1"/>
    <col min="3280" max="3280" width="5.69921875" style="1" customWidth="1"/>
    <col min="3281" max="3281" width="5.3984375" style="1" customWidth="1"/>
    <col min="3282" max="3282" width="3.8984375" style="1" customWidth="1"/>
    <col min="3283" max="3283" width="7.69921875" style="1" customWidth="1"/>
    <col min="3284" max="3284" width="7.59765625" style="1" customWidth="1"/>
    <col min="3285" max="3285" width="6.8984375" style="1" customWidth="1"/>
    <col min="3286" max="3286" width="11.69921875" style="1" customWidth="1"/>
    <col min="3287" max="3287" width="7.09765625" style="1" customWidth="1"/>
    <col min="3288" max="3288" width="5.59765625" style="1" customWidth="1"/>
    <col min="3289" max="3289" width="6.09765625" style="1" customWidth="1"/>
    <col min="3290" max="3296" width="6.8984375" style="1" customWidth="1"/>
    <col min="3297" max="3297" width="8.19921875" style="1" customWidth="1"/>
    <col min="3298" max="3298" width="12.69921875" style="1" customWidth="1"/>
    <col min="3299" max="3299" width="32.19921875" style="1" customWidth="1"/>
    <col min="3300" max="3300" width="26.09765625" style="1" customWidth="1"/>
    <col min="3301" max="3301" width="25.5" style="1" customWidth="1"/>
    <col min="3302" max="3303" width="9.19921875" style="1" customWidth="1"/>
    <col min="3304" max="3304" width="9.09765625" style="1" customWidth="1"/>
    <col min="3305" max="3316" width="11" style="1"/>
    <col min="3317" max="3317" width="14.19921875" style="1" customWidth="1"/>
    <col min="3318" max="3318" width="7.19921875" style="1" customWidth="1"/>
    <col min="3319" max="3320" width="7.3984375" style="1" customWidth="1"/>
    <col min="3321" max="3321" width="6.3984375" style="1" customWidth="1"/>
    <col min="3322" max="3322" width="6.69921875" style="1" customWidth="1"/>
    <col min="3323" max="3325" width="6.3984375" style="1" customWidth="1"/>
    <col min="3326" max="3326" width="8" style="1" customWidth="1"/>
    <col min="3327" max="3327" width="14" style="1" customWidth="1"/>
    <col min="3328" max="3337" width="11" style="1"/>
    <col min="3338" max="3338" width="12" style="1" customWidth="1"/>
    <col min="3339" max="3529" width="11" style="1"/>
    <col min="3530" max="3530" width="8.19921875" style="1" customWidth="1"/>
    <col min="3531" max="3531" width="15.59765625" style="1" customWidth="1"/>
    <col min="3532" max="3532" width="5.8984375" style="1" customWidth="1"/>
    <col min="3533" max="3533" width="13.59765625" style="1" bestFit="1" customWidth="1"/>
    <col min="3534" max="3534" width="16.8984375" style="1" customWidth="1"/>
    <col min="3535" max="3535" width="9.3984375" style="1" customWidth="1"/>
    <col min="3536" max="3536" width="5.69921875" style="1" customWidth="1"/>
    <col min="3537" max="3537" width="5.3984375" style="1" customWidth="1"/>
    <col min="3538" max="3538" width="3.8984375" style="1" customWidth="1"/>
    <col min="3539" max="3539" width="7.69921875" style="1" customWidth="1"/>
    <col min="3540" max="3540" width="7.59765625" style="1" customWidth="1"/>
    <col min="3541" max="3541" width="6.8984375" style="1" customWidth="1"/>
    <col min="3542" max="3542" width="11.69921875" style="1" customWidth="1"/>
    <col min="3543" max="3543" width="7.09765625" style="1" customWidth="1"/>
    <col min="3544" max="3544" width="5.59765625" style="1" customWidth="1"/>
    <col min="3545" max="3545" width="6.09765625" style="1" customWidth="1"/>
    <col min="3546" max="3552" width="6.8984375" style="1" customWidth="1"/>
    <col min="3553" max="3553" width="8.19921875" style="1" customWidth="1"/>
    <col min="3554" max="3554" width="12.69921875" style="1" customWidth="1"/>
    <col min="3555" max="3555" width="32.19921875" style="1" customWidth="1"/>
    <col min="3556" max="3556" width="26.09765625" style="1" customWidth="1"/>
    <col min="3557" max="3557" width="25.5" style="1" customWidth="1"/>
    <col min="3558" max="3559" width="9.19921875" style="1" customWidth="1"/>
    <col min="3560" max="3560" width="9.09765625" style="1" customWidth="1"/>
    <col min="3561" max="3572" width="11" style="1"/>
    <col min="3573" max="3573" width="14.19921875" style="1" customWidth="1"/>
    <col min="3574" max="3574" width="7.19921875" style="1" customWidth="1"/>
    <col min="3575" max="3576" width="7.3984375" style="1" customWidth="1"/>
    <col min="3577" max="3577" width="6.3984375" style="1" customWidth="1"/>
    <col min="3578" max="3578" width="6.69921875" style="1" customWidth="1"/>
    <col min="3579" max="3581" width="6.3984375" style="1" customWidth="1"/>
    <col min="3582" max="3582" width="8" style="1" customWidth="1"/>
    <col min="3583" max="3583" width="14" style="1" customWidth="1"/>
    <col min="3584" max="3593" width="11" style="1"/>
    <col min="3594" max="3594" width="12" style="1" customWidth="1"/>
    <col min="3595" max="3785" width="11" style="1"/>
    <col min="3786" max="3786" width="8.19921875" style="1" customWidth="1"/>
    <col min="3787" max="3787" width="15.59765625" style="1" customWidth="1"/>
    <col min="3788" max="3788" width="5.8984375" style="1" customWidth="1"/>
    <col min="3789" max="3789" width="13.59765625" style="1" bestFit="1" customWidth="1"/>
    <col min="3790" max="3790" width="16.8984375" style="1" customWidth="1"/>
    <col min="3791" max="3791" width="9.3984375" style="1" customWidth="1"/>
    <col min="3792" max="3792" width="5.69921875" style="1" customWidth="1"/>
    <col min="3793" max="3793" width="5.3984375" style="1" customWidth="1"/>
    <col min="3794" max="3794" width="3.8984375" style="1" customWidth="1"/>
    <col min="3795" max="3795" width="7.69921875" style="1" customWidth="1"/>
    <col min="3796" max="3796" width="7.59765625" style="1" customWidth="1"/>
    <col min="3797" max="3797" width="6.8984375" style="1" customWidth="1"/>
    <col min="3798" max="3798" width="11.69921875" style="1" customWidth="1"/>
    <col min="3799" max="3799" width="7.09765625" style="1" customWidth="1"/>
    <col min="3800" max="3800" width="5.59765625" style="1" customWidth="1"/>
    <col min="3801" max="3801" width="6.09765625" style="1" customWidth="1"/>
    <col min="3802" max="3808" width="6.8984375" style="1" customWidth="1"/>
    <col min="3809" max="3809" width="8.19921875" style="1" customWidth="1"/>
    <col min="3810" max="3810" width="12.69921875" style="1" customWidth="1"/>
    <col min="3811" max="3811" width="32.19921875" style="1" customWidth="1"/>
    <col min="3812" max="3812" width="26.09765625" style="1" customWidth="1"/>
    <col min="3813" max="3813" width="25.5" style="1" customWidth="1"/>
    <col min="3814" max="3815" width="9.19921875" style="1" customWidth="1"/>
    <col min="3816" max="3816" width="9.09765625" style="1" customWidth="1"/>
    <col min="3817" max="3828" width="11" style="1"/>
    <col min="3829" max="3829" width="14.19921875" style="1" customWidth="1"/>
    <col min="3830" max="3830" width="7.19921875" style="1" customWidth="1"/>
    <col min="3831" max="3832" width="7.3984375" style="1" customWidth="1"/>
    <col min="3833" max="3833" width="6.3984375" style="1" customWidth="1"/>
    <col min="3834" max="3834" width="6.69921875" style="1" customWidth="1"/>
    <col min="3835" max="3837" width="6.3984375" style="1" customWidth="1"/>
    <col min="3838" max="3838" width="8" style="1" customWidth="1"/>
    <col min="3839" max="3839" width="14" style="1" customWidth="1"/>
    <col min="3840" max="3849" width="11" style="1"/>
    <col min="3850" max="3850" width="12" style="1" customWidth="1"/>
    <col min="3851" max="4041" width="11" style="1"/>
    <col min="4042" max="4042" width="8.19921875" style="1" customWidth="1"/>
    <col min="4043" max="4043" width="15.59765625" style="1" customWidth="1"/>
    <col min="4044" max="4044" width="5.8984375" style="1" customWidth="1"/>
    <col min="4045" max="4045" width="13.59765625" style="1" bestFit="1" customWidth="1"/>
    <col min="4046" max="4046" width="16.8984375" style="1" customWidth="1"/>
    <col min="4047" max="4047" width="9.3984375" style="1" customWidth="1"/>
    <col min="4048" max="4048" width="5.69921875" style="1" customWidth="1"/>
    <col min="4049" max="4049" width="5.3984375" style="1" customWidth="1"/>
    <col min="4050" max="4050" width="3.8984375" style="1" customWidth="1"/>
    <col min="4051" max="4051" width="7.69921875" style="1" customWidth="1"/>
    <col min="4052" max="4052" width="7.59765625" style="1" customWidth="1"/>
    <col min="4053" max="4053" width="6.8984375" style="1" customWidth="1"/>
    <col min="4054" max="4054" width="11.69921875" style="1" customWidth="1"/>
    <col min="4055" max="4055" width="7.09765625" style="1" customWidth="1"/>
    <col min="4056" max="4056" width="5.59765625" style="1" customWidth="1"/>
    <col min="4057" max="4057" width="6.09765625" style="1" customWidth="1"/>
    <col min="4058" max="4064" width="6.8984375" style="1" customWidth="1"/>
    <col min="4065" max="4065" width="8.19921875" style="1" customWidth="1"/>
    <col min="4066" max="4066" width="12.69921875" style="1" customWidth="1"/>
    <col min="4067" max="4067" width="32.19921875" style="1" customWidth="1"/>
    <col min="4068" max="4068" width="26.09765625" style="1" customWidth="1"/>
    <col min="4069" max="4069" width="25.5" style="1" customWidth="1"/>
    <col min="4070" max="4071" width="9.19921875" style="1" customWidth="1"/>
    <col min="4072" max="4072" width="9.09765625" style="1" customWidth="1"/>
    <col min="4073" max="4084" width="11" style="1"/>
    <col min="4085" max="4085" width="14.19921875" style="1" customWidth="1"/>
    <col min="4086" max="4086" width="7.19921875" style="1" customWidth="1"/>
    <col min="4087" max="4088" width="7.3984375" style="1" customWidth="1"/>
    <col min="4089" max="4089" width="6.3984375" style="1" customWidth="1"/>
    <col min="4090" max="4090" width="6.69921875" style="1" customWidth="1"/>
    <col min="4091" max="4093" width="6.3984375" style="1" customWidth="1"/>
    <col min="4094" max="4094" width="8" style="1" customWidth="1"/>
    <col min="4095" max="4095" width="14" style="1" customWidth="1"/>
    <col min="4096" max="4105" width="11" style="1"/>
    <col min="4106" max="4106" width="12" style="1" customWidth="1"/>
    <col min="4107" max="4297" width="11" style="1"/>
    <col min="4298" max="4298" width="8.19921875" style="1" customWidth="1"/>
    <col min="4299" max="4299" width="15.59765625" style="1" customWidth="1"/>
    <col min="4300" max="4300" width="5.8984375" style="1" customWidth="1"/>
    <col min="4301" max="4301" width="13.59765625" style="1" bestFit="1" customWidth="1"/>
    <col min="4302" max="4302" width="16.8984375" style="1" customWidth="1"/>
    <col min="4303" max="4303" width="9.3984375" style="1" customWidth="1"/>
    <col min="4304" max="4304" width="5.69921875" style="1" customWidth="1"/>
    <col min="4305" max="4305" width="5.3984375" style="1" customWidth="1"/>
    <col min="4306" max="4306" width="3.8984375" style="1" customWidth="1"/>
    <col min="4307" max="4307" width="7.69921875" style="1" customWidth="1"/>
    <col min="4308" max="4308" width="7.59765625" style="1" customWidth="1"/>
    <col min="4309" max="4309" width="6.8984375" style="1" customWidth="1"/>
    <col min="4310" max="4310" width="11.69921875" style="1" customWidth="1"/>
    <col min="4311" max="4311" width="7.09765625" style="1" customWidth="1"/>
    <col min="4312" max="4312" width="5.59765625" style="1" customWidth="1"/>
    <col min="4313" max="4313" width="6.09765625" style="1" customWidth="1"/>
    <col min="4314" max="4320" width="6.8984375" style="1" customWidth="1"/>
    <col min="4321" max="4321" width="8.19921875" style="1" customWidth="1"/>
    <col min="4322" max="4322" width="12.69921875" style="1" customWidth="1"/>
    <col min="4323" max="4323" width="32.19921875" style="1" customWidth="1"/>
    <col min="4324" max="4324" width="26.09765625" style="1" customWidth="1"/>
    <col min="4325" max="4325" width="25.5" style="1" customWidth="1"/>
    <col min="4326" max="4327" width="9.19921875" style="1" customWidth="1"/>
    <col min="4328" max="4328" width="9.09765625" style="1" customWidth="1"/>
    <col min="4329" max="4340" width="11" style="1"/>
    <col min="4341" max="4341" width="14.19921875" style="1" customWidth="1"/>
    <col min="4342" max="4342" width="7.19921875" style="1" customWidth="1"/>
    <col min="4343" max="4344" width="7.3984375" style="1" customWidth="1"/>
    <col min="4345" max="4345" width="6.3984375" style="1" customWidth="1"/>
    <col min="4346" max="4346" width="6.69921875" style="1" customWidth="1"/>
    <col min="4347" max="4349" width="6.3984375" style="1" customWidth="1"/>
    <col min="4350" max="4350" width="8" style="1" customWidth="1"/>
    <col min="4351" max="4351" width="14" style="1" customWidth="1"/>
    <col min="4352" max="4361" width="11" style="1"/>
    <col min="4362" max="4362" width="12" style="1" customWidth="1"/>
    <col min="4363" max="4553" width="11" style="1"/>
    <col min="4554" max="4554" width="8.19921875" style="1" customWidth="1"/>
    <col min="4555" max="4555" width="15.59765625" style="1" customWidth="1"/>
    <col min="4556" max="4556" width="5.8984375" style="1" customWidth="1"/>
    <col min="4557" max="4557" width="13.59765625" style="1" bestFit="1" customWidth="1"/>
    <col min="4558" max="4558" width="16.8984375" style="1" customWidth="1"/>
    <col min="4559" max="4559" width="9.3984375" style="1" customWidth="1"/>
    <col min="4560" max="4560" width="5.69921875" style="1" customWidth="1"/>
    <col min="4561" max="4561" width="5.3984375" style="1" customWidth="1"/>
    <col min="4562" max="4562" width="3.8984375" style="1" customWidth="1"/>
    <col min="4563" max="4563" width="7.69921875" style="1" customWidth="1"/>
    <col min="4564" max="4564" width="7.59765625" style="1" customWidth="1"/>
    <col min="4565" max="4565" width="6.8984375" style="1" customWidth="1"/>
    <col min="4566" max="4566" width="11.69921875" style="1" customWidth="1"/>
    <col min="4567" max="4567" width="7.09765625" style="1" customWidth="1"/>
    <col min="4568" max="4568" width="5.59765625" style="1" customWidth="1"/>
    <col min="4569" max="4569" width="6.09765625" style="1" customWidth="1"/>
    <col min="4570" max="4576" width="6.8984375" style="1" customWidth="1"/>
    <col min="4577" max="4577" width="8.19921875" style="1" customWidth="1"/>
    <col min="4578" max="4578" width="12.69921875" style="1" customWidth="1"/>
    <col min="4579" max="4579" width="32.19921875" style="1" customWidth="1"/>
    <col min="4580" max="4580" width="26.09765625" style="1" customWidth="1"/>
    <col min="4581" max="4581" width="25.5" style="1" customWidth="1"/>
    <col min="4582" max="4583" width="9.19921875" style="1" customWidth="1"/>
    <col min="4584" max="4584" width="9.09765625" style="1" customWidth="1"/>
    <col min="4585" max="4596" width="11" style="1"/>
    <col min="4597" max="4597" width="14.19921875" style="1" customWidth="1"/>
    <col min="4598" max="4598" width="7.19921875" style="1" customWidth="1"/>
    <col min="4599" max="4600" width="7.3984375" style="1" customWidth="1"/>
    <col min="4601" max="4601" width="6.3984375" style="1" customWidth="1"/>
    <col min="4602" max="4602" width="6.69921875" style="1" customWidth="1"/>
    <col min="4603" max="4605" width="6.3984375" style="1" customWidth="1"/>
    <col min="4606" max="4606" width="8" style="1" customWidth="1"/>
    <col min="4607" max="4607" width="14" style="1" customWidth="1"/>
    <col min="4608" max="4617" width="11" style="1"/>
    <col min="4618" max="4618" width="12" style="1" customWidth="1"/>
    <col min="4619" max="4809" width="11" style="1"/>
    <col min="4810" max="4810" width="8.19921875" style="1" customWidth="1"/>
    <col min="4811" max="4811" width="15.59765625" style="1" customWidth="1"/>
    <col min="4812" max="4812" width="5.8984375" style="1" customWidth="1"/>
    <col min="4813" max="4813" width="13.59765625" style="1" bestFit="1" customWidth="1"/>
    <col min="4814" max="4814" width="16.8984375" style="1" customWidth="1"/>
    <col min="4815" max="4815" width="9.3984375" style="1" customWidth="1"/>
    <col min="4816" max="4816" width="5.69921875" style="1" customWidth="1"/>
    <col min="4817" max="4817" width="5.3984375" style="1" customWidth="1"/>
    <col min="4818" max="4818" width="3.8984375" style="1" customWidth="1"/>
    <col min="4819" max="4819" width="7.69921875" style="1" customWidth="1"/>
    <col min="4820" max="4820" width="7.59765625" style="1" customWidth="1"/>
    <col min="4821" max="4821" width="6.8984375" style="1" customWidth="1"/>
    <col min="4822" max="4822" width="11.69921875" style="1" customWidth="1"/>
    <col min="4823" max="4823" width="7.09765625" style="1" customWidth="1"/>
    <col min="4824" max="4824" width="5.59765625" style="1" customWidth="1"/>
    <col min="4825" max="4825" width="6.09765625" style="1" customWidth="1"/>
    <col min="4826" max="4832" width="6.8984375" style="1" customWidth="1"/>
    <col min="4833" max="4833" width="8.19921875" style="1" customWidth="1"/>
    <col min="4834" max="4834" width="12.69921875" style="1" customWidth="1"/>
    <col min="4835" max="4835" width="32.19921875" style="1" customWidth="1"/>
    <col min="4836" max="4836" width="26.09765625" style="1" customWidth="1"/>
    <col min="4837" max="4837" width="25.5" style="1" customWidth="1"/>
    <col min="4838" max="4839" width="9.19921875" style="1" customWidth="1"/>
    <col min="4840" max="4840" width="9.09765625" style="1" customWidth="1"/>
    <col min="4841" max="4852" width="11" style="1"/>
    <col min="4853" max="4853" width="14.19921875" style="1" customWidth="1"/>
    <col min="4854" max="4854" width="7.19921875" style="1" customWidth="1"/>
    <col min="4855" max="4856" width="7.3984375" style="1" customWidth="1"/>
    <col min="4857" max="4857" width="6.3984375" style="1" customWidth="1"/>
    <col min="4858" max="4858" width="6.69921875" style="1" customWidth="1"/>
    <col min="4859" max="4861" width="6.3984375" style="1" customWidth="1"/>
    <col min="4862" max="4862" width="8" style="1" customWidth="1"/>
    <col min="4863" max="4863" width="14" style="1" customWidth="1"/>
    <col min="4864" max="4873" width="11" style="1"/>
    <col min="4874" max="4874" width="12" style="1" customWidth="1"/>
    <col min="4875" max="5065" width="11" style="1"/>
    <col min="5066" max="5066" width="8.19921875" style="1" customWidth="1"/>
    <col min="5067" max="5067" width="15.59765625" style="1" customWidth="1"/>
    <col min="5068" max="5068" width="5.8984375" style="1" customWidth="1"/>
    <col min="5069" max="5069" width="13.59765625" style="1" bestFit="1" customWidth="1"/>
    <col min="5070" max="5070" width="16.8984375" style="1" customWidth="1"/>
    <col min="5071" max="5071" width="9.3984375" style="1" customWidth="1"/>
    <col min="5072" max="5072" width="5.69921875" style="1" customWidth="1"/>
    <col min="5073" max="5073" width="5.3984375" style="1" customWidth="1"/>
    <col min="5074" max="5074" width="3.8984375" style="1" customWidth="1"/>
    <col min="5075" max="5075" width="7.69921875" style="1" customWidth="1"/>
    <col min="5076" max="5076" width="7.59765625" style="1" customWidth="1"/>
    <col min="5077" max="5077" width="6.8984375" style="1" customWidth="1"/>
    <col min="5078" max="5078" width="11.69921875" style="1" customWidth="1"/>
    <col min="5079" max="5079" width="7.09765625" style="1" customWidth="1"/>
    <col min="5080" max="5080" width="5.59765625" style="1" customWidth="1"/>
    <col min="5081" max="5081" width="6.09765625" style="1" customWidth="1"/>
    <col min="5082" max="5088" width="6.8984375" style="1" customWidth="1"/>
    <col min="5089" max="5089" width="8.19921875" style="1" customWidth="1"/>
    <col min="5090" max="5090" width="12.69921875" style="1" customWidth="1"/>
    <col min="5091" max="5091" width="32.19921875" style="1" customWidth="1"/>
    <col min="5092" max="5092" width="26.09765625" style="1" customWidth="1"/>
    <col min="5093" max="5093" width="25.5" style="1" customWidth="1"/>
    <col min="5094" max="5095" width="9.19921875" style="1" customWidth="1"/>
    <col min="5096" max="5096" width="9.09765625" style="1" customWidth="1"/>
    <col min="5097" max="5108" width="11" style="1"/>
    <col min="5109" max="5109" width="14.19921875" style="1" customWidth="1"/>
    <col min="5110" max="5110" width="7.19921875" style="1" customWidth="1"/>
    <col min="5111" max="5112" width="7.3984375" style="1" customWidth="1"/>
    <col min="5113" max="5113" width="6.3984375" style="1" customWidth="1"/>
    <col min="5114" max="5114" width="6.69921875" style="1" customWidth="1"/>
    <col min="5115" max="5117" width="6.3984375" style="1" customWidth="1"/>
    <col min="5118" max="5118" width="8" style="1" customWidth="1"/>
    <col min="5119" max="5119" width="14" style="1" customWidth="1"/>
    <col min="5120" max="5129" width="11" style="1"/>
    <col min="5130" max="5130" width="12" style="1" customWidth="1"/>
    <col min="5131" max="5321" width="11" style="1"/>
    <col min="5322" max="5322" width="8.19921875" style="1" customWidth="1"/>
    <col min="5323" max="5323" width="15.59765625" style="1" customWidth="1"/>
    <col min="5324" max="5324" width="5.8984375" style="1" customWidth="1"/>
    <col min="5325" max="5325" width="13.59765625" style="1" bestFit="1" customWidth="1"/>
    <col min="5326" max="5326" width="16.8984375" style="1" customWidth="1"/>
    <col min="5327" max="5327" width="9.3984375" style="1" customWidth="1"/>
    <col min="5328" max="5328" width="5.69921875" style="1" customWidth="1"/>
    <col min="5329" max="5329" width="5.3984375" style="1" customWidth="1"/>
    <col min="5330" max="5330" width="3.8984375" style="1" customWidth="1"/>
    <col min="5331" max="5331" width="7.69921875" style="1" customWidth="1"/>
    <col min="5332" max="5332" width="7.59765625" style="1" customWidth="1"/>
    <col min="5333" max="5333" width="6.8984375" style="1" customWidth="1"/>
    <col min="5334" max="5334" width="11.69921875" style="1" customWidth="1"/>
    <col min="5335" max="5335" width="7.09765625" style="1" customWidth="1"/>
    <col min="5336" max="5336" width="5.59765625" style="1" customWidth="1"/>
    <col min="5337" max="5337" width="6.09765625" style="1" customWidth="1"/>
    <col min="5338" max="5344" width="6.8984375" style="1" customWidth="1"/>
    <col min="5345" max="5345" width="8.19921875" style="1" customWidth="1"/>
    <col min="5346" max="5346" width="12.69921875" style="1" customWidth="1"/>
    <col min="5347" max="5347" width="32.19921875" style="1" customWidth="1"/>
    <col min="5348" max="5348" width="26.09765625" style="1" customWidth="1"/>
    <col min="5349" max="5349" width="25.5" style="1" customWidth="1"/>
    <col min="5350" max="5351" width="9.19921875" style="1" customWidth="1"/>
    <col min="5352" max="5352" width="9.09765625" style="1" customWidth="1"/>
    <col min="5353" max="5364" width="11" style="1"/>
    <col min="5365" max="5365" width="14.19921875" style="1" customWidth="1"/>
    <col min="5366" max="5366" width="7.19921875" style="1" customWidth="1"/>
    <col min="5367" max="5368" width="7.3984375" style="1" customWidth="1"/>
    <col min="5369" max="5369" width="6.3984375" style="1" customWidth="1"/>
    <col min="5370" max="5370" width="6.69921875" style="1" customWidth="1"/>
    <col min="5371" max="5373" width="6.3984375" style="1" customWidth="1"/>
    <col min="5374" max="5374" width="8" style="1" customWidth="1"/>
    <col min="5375" max="5375" width="14" style="1" customWidth="1"/>
    <col min="5376" max="5385" width="11" style="1"/>
    <col min="5386" max="5386" width="12" style="1" customWidth="1"/>
    <col min="5387" max="5577" width="11" style="1"/>
    <col min="5578" max="5578" width="8.19921875" style="1" customWidth="1"/>
    <col min="5579" max="5579" width="15.59765625" style="1" customWidth="1"/>
    <col min="5580" max="5580" width="5.8984375" style="1" customWidth="1"/>
    <col min="5581" max="5581" width="13.59765625" style="1" bestFit="1" customWidth="1"/>
    <col min="5582" max="5582" width="16.8984375" style="1" customWidth="1"/>
    <col min="5583" max="5583" width="9.3984375" style="1" customWidth="1"/>
    <col min="5584" max="5584" width="5.69921875" style="1" customWidth="1"/>
    <col min="5585" max="5585" width="5.3984375" style="1" customWidth="1"/>
    <col min="5586" max="5586" width="3.8984375" style="1" customWidth="1"/>
    <col min="5587" max="5587" width="7.69921875" style="1" customWidth="1"/>
    <col min="5588" max="5588" width="7.59765625" style="1" customWidth="1"/>
    <col min="5589" max="5589" width="6.8984375" style="1" customWidth="1"/>
    <col min="5590" max="5590" width="11.69921875" style="1" customWidth="1"/>
    <col min="5591" max="5591" width="7.09765625" style="1" customWidth="1"/>
    <col min="5592" max="5592" width="5.59765625" style="1" customWidth="1"/>
    <col min="5593" max="5593" width="6.09765625" style="1" customWidth="1"/>
    <col min="5594" max="5600" width="6.8984375" style="1" customWidth="1"/>
    <col min="5601" max="5601" width="8.19921875" style="1" customWidth="1"/>
    <col min="5602" max="5602" width="12.69921875" style="1" customWidth="1"/>
    <col min="5603" max="5603" width="32.19921875" style="1" customWidth="1"/>
    <col min="5604" max="5604" width="26.09765625" style="1" customWidth="1"/>
    <col min="5605" max="5605" width="25.5" style="1" customWidth="1"/>
    <col min="5606" max="5607" width="9.19921875" style="1" customWidth="1"/>
    <col min="5608" max="5608" width="9.09765625" style="1" customWidth="1"/>
    <col min="5609" max="5620" width="11" style="1"/>
    <col min="5621" max="5621" width="14.19921875" style="1" customWidth="1"/>
    <col min="5622" max="5622" width="7.19921875" style="1" customWidth="1"/>
    <col min="5623" max="5624" width="7.3984375" style="1" customWidth="1"/>
    <col min="5625" max="5625" width="6.3984375" style="1" customWidth="1"/>
    <col min="5626" max="5626" width="6.69921875" style="1" customWidth="1"/>
    <col min="5627" max="5629" width="6.3984375" style="1" customWidth="1"/>
    <col min="5630" max="5630" width="8" style="1" customWidth="1"/>
    <col min="5631" max="5631" width="14" style="1" customWidth="1"/>
    <col min="5632" max="5641" width="11" style="1"/>
    <col min="5642" max="5642" width="12" style="1" customWidth="1"/>
    <col min="5643" max="5833" width="11" style="1"/>
    <col min="5834" max="5834" width="8.19921875" style="1" customWidth="1"/>
    <col min="5835" max="5835" width="15.59765625" style="1" customWidth="1"/>
    <col min="5836" max="5836" width="5.8984375" style="1" customWidth="1"/>
    <col min="5837" max="5837" width="13.59765625" style="1" bestFit="1" customWidth="1"/>
    <col min="5838" max="5838" width="16.8984375" style="1" customWidth="1"/>
    <col min="5839" max="5839" width="9.3984375" style="1" customWidth="1"/>
    <col min="5840" max="5840" width="5.69921875" style="1" customWidth="1"/>
    <col min="5841" max="5841" width="5.3984375" style="1" customWidth="1"/>
    <col min="5842" max="5842" width="3.8984375" style="1" customWidth="1"/>
    <col min="5843" max="5843" width="7.69921875" style="1" customWidth="1"/>
    <col min="5844" max="5844" width="7.59765625" style="1" customWidth="1"/>
    <col min="5845" max="5845" width="6.8984375" style="1" customWidth="1"/>
    <col min="5846" max="5846" width="11.69921875" style="1" customWidth="1"/>
    <col min="5847" max="5847" width="7.09765625" style="1" customWidth="1"/>
    <col min="5848" max="5848" width="5.59765625" style="1" customWidth="1"/>
    <col min="5849" max="5849" width="6.09765625" style="1" customWidth="1"/>
    <col min="5850" max="5856" width="6.8984375" style="1" customWidth="1"/>
    <col min="5857" max="5857" width="8.19921875" style="1" customWidth="1"/>
    <col min="5858" max="5858" width="12.69921875" style="1" customWidth="1"/>
    <col min="5859" max="5859" width="32.19921875" style="1" customWidth="1"/>
    <col min="5860" max="5860" width="26.09765625" style="1" customWidth="1"/>
    <col min="5861" max="5861" width="25.5" style="1" customWidth="1"/>
    <col min="5862" max="5863" width="9.19921875" style="1" customWidth="1"/>
    <col min="5864" max="5864" width="9.09765625" style="1" customWidth="1"/>
    <col min="5865" max="5876" width="11" style="1"/>
    <col min="5877" max="5877" width="14.19921875" style="1" customWidth="1"/>
    <col min="5878" max="5878" width="7.19921875" style="1" customWidth="1"/>
    <col min="5879" max="5880" width="7.3984375" style="1" customWidth="1"/>
    <col min="5881" max="5881" width="6.3984375" style="1" customWidth="1"/>
    <col min="5882" max="5882" width="6.69921875" style="1" customWidth="1"/>
    <col min="5883" max="5885" width="6.3984375" style="1" customWidth="1"/>
    <col min="5886" max="5886" width="8" style="1" customWidth="1"/>
    <col min="5887" max="5887" width="14" style="1" customWidth="1"/>
    <col min="5888" max="5897" width="11" style="1"/>
    <col min="5898" max="5898" width="12" style="1" customWidth="1"/>
    <col min="5899" max="6089" width="11" style="1"/>
    <col min="6090" max="6090" width="8.19921875" style="1" customWidth="1"/>
    <col min="6091" max="6091" width="15.59765625" style="1" customWidth="1"/>
    <col min="6092" max="6092" width="5.8984375" style="1" customWidth="1"/>
    <col min="6093" max="6093" width="13.59765625" style="1" bestFit="1" customWidth="1"/>
    <col min="6094" max="6094" width="16.8984375" style="1" customWidth="1"/>
    <col min="6095" max="6095" width="9.3984375" style="1" customWidth="1"/>
    <col min="6096" max="6096" width="5.69921875" style="1" customWidth="1"/>
    <col min="6097" max="6097" width="5.3984375" style="1" customWidth="1"/>
    <col min="6098" max="6098" width="3.8984375" style="1" customWidth="1"/>
    <col min="6099" max="6099" width="7.69921875" style="1" customWidth="1"/>
    <col min="6100" max="6100" width="7.59765625" style="1" customWidth="1"/>
    <col min="6101" max="6101" width="6.8984375" style="1" customWidth="1"/>
    <col min="6102" max="6102" width="11.69921875" style="1" customWidth="1"/>
    <col min="6103" max="6103" width="7.09765625" style="1" customWidth="1"/>
    <col min="6104" max="6104" width="5.59765625" style="1" customWidth="1"/>
    <col min="6105" max="6105" width="6.09765625" style="1" customWidth="1"/>
    <col min="6106" max="6112" width="6.8984375" style="1" customWidth="1"/>
    <col min="6113" max="6113" width="8.19921875" style="1" customWidth="1"/>
    <col min="6114" max="6114" width="12.69921875" style="1" customWidth="1"/>
    <col min="6115" max="6115" width="32.19921875" style="1" customWidth="1"/>
    <col min="6116" max="6116" width="26.09765625" style="1" customWidth="1"/>
    <col min="6117" max="6117" width="25.5" style="1" customWidth="1"/>
    <col min="6118" max="6119" width="9.19921875" style="1" customWidth="1"/>
    <col min="6120" max="6120" width="9.09765625" style="1" customWidth="1"/>
    <col min="6121" max="6132" width="11" style="1"/>
    <col min="6133" max="6133" width="14.19921875" style="1" customWidth="1"/>
    <col min="6134" max="6134" width="7.19921875" style="1" customWidth="1"/>
    <col min="6135" max="6136" width="7.3984375" style="1" customWidth="1"/>
    <col min="6137" max="6137" width="6.3984375" style="1" customWidth="1"/>
    <col min="6138" max="6138" width="6.69921875" style="1" customWidth="1"/>
    <col min="6139" max="6141" width="6.3984375" style="1" customWidth="1"/>
    <col min="6142" max="6142" width="8" style="1" customWidth="1"/>
    <col min="6143" max="6143" width="14" style="1" customWidth="1"/>
    <col min="6144" max="6153" width="11" style="1"/>
    <col min="6154" max="6154" width="12" style="1" customWidth="1"/>
    <col min="6155" max="6345" width="11" style="1"/>
    <col min="6346" max="6346" width="8.19921875" style="1" customWidth="1"/>
    <col min="6347" max="6347" width="15.59765625" style="1" customWidth="1"/>
    <col min="6348" max="6348" width="5.8984375" style="1" customWidth="1"/>
    <col min="6349" max="6349" width="13.59765625" style="1" bestFit="1" customWidth="1"/>
    <col min="6350" max="6350" width="16.8984375" style="1" customWidth="1"/>
    <col min="6351" max="6351" width="9.3984375" style="1" customWidth="1"/>
    <col min="6352" max="6352" width="5.69921875" style="1" customWidth="1"/>
    <col min="6353" max="6353" width="5.3984375" style="1" customWidth="1"/>
    <col min="6354" max="6354" width="3.8984375" style="1" customWidth="1"/>
    <col min="6355" max="6355" width="7.69921875" style="1" customWidth="1"/>
    <col min="6356" max="6356" width="7.59765625" style="1" customWidth="1"/>
    <col min="6357" max="6357" width="6.8984375" style="1" customWidth="1"/>
    <col min="6358" max="6358" width="11.69921875" style="1" customWidth="1"/>
    <col min="6359" max="6359" width="7.09765625" style="1" customWidth="1"/>
    <col min="6360" max="6360" width="5.59765625" style="1" customWidth="1"/>
    <col min="6361" max="6361" width="6.09765625" style="1" customWidth="1"/>
    <col min="6362" max="6368" width="6.8984375" style="1" customWidth="1"/>
    <col min="6369" max="6369" width="8.19921875" style="1" customWidth="1"/>
    <col min="6370" max="6370" width="12.69921875" style="1" customWidth="1"/>
    <col min="6371" max="6371" width="32.19921875" style="1" customWidth="1"/>
    <col min="6372" max="6372" width="26.09765625" style="1" customWidth="1"/>
    <col min="6373" max="6373" width="25.5" style="1" customWidth="1"/>
    <col min="6374" max="6375" width="9.19921875" style="1" customWidth="1"/>
    <col min="6376" max="6376" width="9.09765625" style="1" customWidth="1"/>
    <col min="6377" max="6388" width="11" style="1"/>
    <col min="6389" max="6389" width="14.19921875" style="1" customWidth="1"/>
    <col min="6390" max="6390" width="7.19921875" style="1" customWidth="1"/>
    <col min="6391" max="6392" width="7.3984375" style="1" customWidth="1"/>
    <col min="6393" max="6393" width="6.3984375" style="1" customWidth="1"/>
    <col min="6394" max="6394" width="6.69921875" style="1" customWidth="1"/>
    <col min="6395" max="6397" width="6.3984375" style="1" customWidth="1"/>
    <col min="6398" max="6398" width="8" style="1" customWidth="1"/>
    <col min="6399" max="6399" width="14" style="1" customWidth="1"/>
    <col min="6400" max="6409" width="11" style="1"/>
    <col min="6410" max="6410" width="12" style="1" customWidth="1"/>
    <col min="6411" max="6601" width="11" style="1"/>
    <col min="6602" max="6602" width="8.19921875" style="1" customWidth="1"/>
    <col min="6603" max="6603" width="15.59765625" style="1" customWidth="1"/>
    <col min="6604" max="6604" width="5.8984375" style="1" customWidth="1"/>
    <col min="6605" max="6605" width="13.59765625" style="1" bestFit="1" customWidth="1"/>
    <col min="6606" max="6606" width="16.8984375" style="1" customWidth="1"/>
    <col min="6607" max="6607" width="9.3984375" style="1" customWidth="1"/>
    <col min="6608" max="6608" width="5.69921875" style="1" customWidth="1"/>
    <col min="6609" max="6609" width="5.3984375" style="1" customWidth="1"/>
    <col min="6610" max="6610" width="3.8984375" style="1" customWidth="1"/>
    <col min="6611" max="6611" width="7.69921875" style="1" customWidth="1"/>
    <col min="6612" max="6612" width="7.59765625" style="1" customWidth="1"/>
    <col min="6613" max="6613" width="6.8984375" style="1" customWidth="1"/>
    <col min="6614" max="6614" width="11.69921875" style="1" customWidth="1"/>
    <col min="6615" max="6615" width="7.09765625" style="1" customWidth="1"/>
    <col min="6616" max="6616" width="5.59765625" style="1" customWidth="1"/>
    <col min="6617" max="6617" width="6.09765625" style="1" customWidth="1"/>
    <col min="6618" max="6624" width="6.8984375" style="1" customWidth="1"/>
    <col min="6625" max="6625" width="8.19921875" style="1" customWidth="1"/>
    <col min="6626" max="6626" width="12.69921875" style="1" customWidth="1"/>
    <col min="6627" max="6627" width="32.19921875" style="1" customWidth="1"/>
    <col min="6628" max="6628" width="26.09765625" style="1" customWidth="1"/>
    <col min="6629" max="6629" width="25.5" style="1" customWidth="1"/>
    <col min="6630" max="6631" width="9.19921875" style="1" customWidth="1"/>
    <col min="6632" max="6632" width="9.09765625" style="1" customWidth="1"/>
    <col min="6633" max="6644" width="11" style="1"/>
    <col min="6645" max="6645" width="14.19921875" style="1" customWidth="1"/>
    <col min="6646" max="6646" width="7.19921875" style="1" customWidth="1"/>
    <col min="6647" max="6648" width="7.3984375" style="1" customWidth="1"/>
    <col min="6649" max="6649" width="6.3984375" style="1" customWidth="1"/>
    <col min="6650" max="6650" width="6.69921875" style="1" customWidth="1"/>
    <col min="6651" max="6653" width="6.3984375" style="1" customWidth="1"/>
    <col min="6654" max="6654" width="8" style="1" customWidth="1"/>
    <col min="6655" max="6655" width="14" style="1" customWidth="1"/>
    <col min="6656" max="6665" width="11" style="1"/>
    <col min="6666" max="6666" width="12" style="1" customWidth="1"/>
    <col min="6667" max="6857" width="11" style="1"/>
    <col min="6858" max="6858" width="8.19921875" style="1" customWidth="1"/>
    <col min="6859" max="6859" width="15.59765625" style="1" customWidth="1"/>
    <col min="6860" max="6860" width="5.8984375" style="1" customWidth="1"/>
    <col min="6861" max="6861" width="13.59765625" style="1" bestFit="1" customWidth="1"/>
    <col min="6862" max="6862" width="16.8984375" style="1" customWidth="1"/>
    <col min="6863" max="6863" width="9.3984375" style="1" customWidth="1"/>
    <col min="6864" max="6864" width="5.69921875" style="1" customWidth="1"/>
    <col min="6865" max="6865" width="5.3984375" style="1" customWidth="1"/>
    <col min="6866" max="6866" width="3.8984375" style="1" customWidth="1"/>
    <col min="6867" max="6867" width="7.69921875" style="1" customWidth="1"/>
    <col min="6868" max="6868" width="7.59765625" style="1" customWidth="1"/>
    <col min="6869" max="6869" width="6.8984375" style="1" customWidth="1"/>
    <col min="6870" max="6870" width="11.69921875" style="1" customWidth="1"/>
    <col min="6871" max="6871" width="7.09765625" style="1" customWidth="1"/>
    <col min="6872" max="6872" width="5.59765625" style="1" customWidth="1"/>
    <col min="6873" max="6873" width="6.09765625" style="1" customWidth="1"/>
    <col min="6874" max="6880" width="6.8984375" style="1" customWidth="1"/>
    <col min="6881" max="6881" width="8.19921875" style="1" customWidth="1"/>
    <col min="6882" max="6882" width="12.69921875" style="1" customWidth="1"/>
    <col min="6883" max="6883" width="32.19921875" style="1" customWidth="1"/>
    <col min="6884" max="6884" width="26.09765625" style="1" customWidth="1"/>
    <col min="6885" max="6885" width="25.5" style="1" customWidth="1"/>
    <col min="6886" max="6887" width="9.19921875" style="1" customWidth="1"/>
    <col min="6888" max="6888" width="9.09765625" style="1" customWidth="1"/>
    <col min="6889" max="6900" width="11" style="1"/>
    <col min="6901" max="6901" width="14.19921875" style="1" customWidth="1"/>
    <col min="6902" max="6902" width="7.19921875" style="1" customWidth="1"/>
    <col min="6903" max="6904" width="7.3984375" style="1" customWidth="1"/>
    <col min="6905" max="6905" width="6.3984375" style="1" customWidth="1"/>
    <col min="6906" max="6906" width="6.69921875" style="1" customWidth="1"/>
    <col min="6907" max="6909" width="6.3984375" style="1" customWidth="1"/>
    <col min="6910" max="6910" width="8" style="1" customWidth="1"/>
    <col min="6911" max="6911" width="14" style="1" customWidth="1"/>
    <col min="6912" max="6921" width="11" style="1"/>
    <col min="6922" max="6922" width="12" style="1" customWidth="1"/>
    <col min="6923" max="7113" width="11" style="1"/>
    <col min="7114" max="7114" width="8.19921875" style="1" customWidth="1"/>
    <col min="7115" max="7115" width="15.59765625" style="1" customWidth="1"/>
    <col min="7116" max="7116" width="5.8984375" style="1" customWidth="1"/>
    <col min="7117" max="7117" width="13.59765625" style="1" bestFit="1" customWidth="1"/>
    <col min="7118" max="7118" width="16.8984375" style="1" customWidth="1"/>
    <col min="7119" max="7119" width="9.3984375" style="1" customWidth="1"/>
    <col min="7120" max="7120" width="5.69921875" style="1" customWidth="1"/>
    <col min="7121" max="7121" width="5.3984375" style="1" customWidth="1"/>
    <col min="7122" max="7122" width="3.8984375" style="1" customWidth="1"/>
    <col min="7123" max="7123" width="7.69921875" style="1" customWidth="1"/>
    <col min="7124" max="7124" width="7.59765625" style="1" customWidth="1"/>
    <col min="7125" max="7125" width="6.8984375" style="1" customWidth="1"/>
    <col min="7126" max="7126" width="11.69921875" style="1" customWidth="1"/>
    <col min="7127" max="7127" width="7.09765625" style="1" customWidth="1"/>
    <col min="7128" max="7128" width="5.59765625" style="1" customWidth="1"/>
    <col min="7129" max="7129" width="6.09765625" style="1" customWidth="1"/>
    <col min="7130" max="7136" width="6.8984375" style="1" customWidth="1"/>
    <col min="7137" max="7137" width="8.19921875" style="1" customWidth="1"/>
    <col min="7138" max="7138" width="12.69921875" style="1" customWidth="1"/>
    <col min="7139" max="7139" width="32.19921875" style="1" customWidth="1"/>
    <col min="7140" max="7140" width="26.09765625" style="1" customWidth="1"/>
    <col min="7141" max="7141" width="25.5" style="1" customWidth="1"/>
    <col min="7142" max="7143" width="9.19921875" style="1" customWidth="1"/>
    <col min="7144" max="7144" width="9.09765625" style="1" customWidth="1"/>
    <col min="7145" max="7156" width="11" style="1"/>
    <col min="7157" max="7157" width="14.19921875" style="1" customWidth="1"/>
    <col min="7158" max="7158" width="7.19921875" style="1" customWidth="1"/>
    <col min="7159" max="7160" width="7.3984375" style="1" customWidth="1"/>
    <col min="7161" max="7161" width="6.3984375" style="1" customWidth="1"/>
    <col min="7162" max="7162" width="6.69921875" style="1" customWidth="1"/>
    <col min="7163" max="7165" width="6.3984375" style="1" customWidth="1"/>
    <col min="7166" max="7166" width="8" style="1" customWidth="1"/>
    <col min="7167" max="7167" width="14" style="1" customWidth="1"/>
    <col min="7168" max="7177" width="11" style="1"/>
    <col min="7178" max="7178" width="12" style="1" customWidth="1"/>
    <col min="7179" max="7369" width="11" style="1"/>
    <col min="7370" max="7370" width="8.19921875" style="1" customWidth="1"/>
    <col min="7371" max="7371" width="15.59765625" style="1" customWidth="1"/>
    <col min="7372" max="7372" width="5.8984375" style="1" customWidth="1"/>
    <col min="7373" max="7373" width="13.59765625" style="1" bestFit="1" customWidth="1"/>
    <col min="7374" max="7374" width="16.8984375" style="1" customWidth="1"/>
    <col min="7375" max="7375" width="9.3984375" style="1" customWidth="1"/>
    <col min="7376" max="7376" width="5.69921875" style="1" customWidth="1"/>
    <col min="7377" max="7377" width="5.3984375" style="1" customWidth="1"/>
    <col min="7378" max="7378" width="3.8984375" style="1" customWidth="1"/>
    <col min="7379" max="7379" width="7.69921875" style="1" customWidth="1"/>
    <col min="7380" max="7380" width="7.59765625" style="1" customWidth="1"/>
    <col min="7381" max="7381" width="6.8984375" style="1" customWidth="1"/>
    <col min="7382" max="7382" width="11.69921875" style="1" customWidth="1"/>
    <col min="7383" max="7383" width="7.09765625" style="1" customWidth="1"/>
    <col min="7384" max="7384" width="5.59765625" style="1" customWidth="1"/>
    <col min="7385" max="7385" width="6.09765625" style="1" customWidth="1"/>
    <col min="7386" max="7392" width="6.8984375" style="1" customWidth="1"/>
    <col min="7393" max="7393" width="8.19921875" style="1" customWidth="1"/>
    <col min="7394" max="7394" width="12.69921875" style="1" customWidth="1"/>
    <col min="7395" max="7395" width="32.19921875" style="1" customWidth="1"/>
    <col min="7396" max="7396" width="26.09765625" style="1" customWidth="1"/>
    <col min="7397" max="7397" width="25.5" style="1" customWidth="1"/>
    <col min="7398" max="7399" width="9.19921875" style="1" customWidth="1"/>
    <col min="7400" max="7400" width="9.09765625" style="1" customWidth="1"/>
    <col min="7401" max="7412" width="11" style="1"/>
    <col min="7413" max="7413" width="14.19921875" style="1" customWidth="1"/>
    <col min="7414" max="7414" width="7.19921875" style="1" customWidth="1"/>
    <col min="7415" max="7416" width="7.3984375" style="1" customWidth="1"/>
    <col min="7417" max="7417" width="6.3984375" style="1" customWidth="1"/>
    <col min="7418" max="7418" width="6.69921875" style="1" customWidth="1"/>
    <col min="7419" max="7421" width="6.3984375" style="1" customWidth="1"/>
    <col min="7422" max="7422" width="8" style="1" customWidth="1"/>
    <col min="7423" max="7423" width="14" style="1" customWidth="1"/>
    <col min="7424" max="7433" width="11" style="1"/>
    <col min="7434" max="7434" width="12" style="1" customWidth="1"/>
    <col min="7435" max="7625" width="11" style="1"/>
    <col min="7626" max="7626" width="8.19921875" style="1" customWidth="1"/>
    <col min="7627" max="7627" width="15.59765625" style="1" customWidth="1"/>
    <col min="7628" max="7628" width="5.8984375" style="1" customWidth="1"/>
    <col min="7629" max="7629" width="13.59765625" style="1" bestFit="1" customWidth="1"/>
    <col min="7630" max="7630" width="16.8984375" style="1" customWidth="1"/>
    <col min="7631" max="7631" width="9.3984375" style="1" customWidth="1"/>
    <col min="7632" max="7632" width="5.69921875" style="1" customWidth="1"/>
    <col min="7633" max="7633" width="5.3984375" style="1" customWidth="1"/>
    <col min="7634" max="7634" width="3.8984375" style="1" customWidth="1"/>
    <col min="7635" max="7635" width="7.69921875" style="1" customWidth="1"/>
    <col min="7636" max="7636" width="7.59765625" style="1" customWidth="1"/>
    <col min="7637" max="7637" width="6.8984375" style="1" customWidth="1"/>
    <col min="7638" max="7638" width="11.69921875" style="1" customWidth="1"/>
    <col min="7639" max="7639" width="7.09765625" style="1" customWidth="1"/>
    <col min="7640" max="7640" width="5.59765625" style="1" customWidth="1"/>
    <col min="7641" max="7641" width="6.09765625" style="1" customWidth="1"/>
    <col min="7642" max="7648" width="6.8984375" style="1" customWidth="1"/>
    <col min="7649" max="7649" width="8.19921875" style="1" customWidth="1"/>
    <col min="7650" max="7650" width="12.69921875" style="1" customWidth="1"/>
    <col min="7651" max="7651" width="32.19921875" style="1" customWidth="1"/>
    <col min="7652" max="7652" width="26.09765625" style="1" customWidth="1"/>
    <col min="7653" max="7653" width="25.5" style="1" customWidth="1"/>
    <col min="7654" max="7655" width="9.19921875" style="1" customWidth="1"/>
    <col min="7656" max="7656" width="9.09765625" style="1" customWidth="1"/>
    <col min="7657" max="7668" width="11" style="1"/>
    <col min="7669" max="7669" width="14.19921875" style="1" customWidth="1"/>
    <col min="7670" max="7670" width="7.19921875" style="1" customWidth="1"/>
    <col min="7671" max="7672" width="7.3984375" style="1" customWidth="1"/>
    <col min="7673" max="7673" width="6.3984375" style="1" customWidth="1"/>
    <col min="7674" max="7674" width="6.69921875" style="1" customWidth="1"/>
    <col min="7675" max="7677" width="6.3984375" style="1" customWidth="1"/>
    <col min="7678" max="7678" width="8" style="1" customWidth="1"/>
    <col min="7679" max="7679" width="14" style="1" customWidth="1"/>
    <col min="7680" max="7689" width="11" style="1"/>
    <col min="7690" max="7690" width="12" style="1" customWidth="1"/>
    <col min="7691" max="7881" width="11" style="1"/>
    <col min="7882" max="7882" width="8.19921875" style="1" customWidth="1"/>
    <col min="7883" max="7883" width="15.59765625" style="1" customWidth="1"/>
    <col min="7884" max="7884" width="5.8984375" style="1" customWidth="1"/>
    <col min="7885" max="7885" width="13.59765625" style="1" bestFit="1" customWidth="1"/>
    <col min="7886" max="7886" width="16.8984375" style="1" customWidth="1"/>
    <col min="7887" max="7887" width="9.3984375" style="1" customWidth="1"/>
    <col min="7888" max="7888" width="5.69921875" style="1" customWidth="1"/>
    <col min="7889" max="7889" width="5.3984375" style="1" customWidth="1"/>
    <col min="7890" max="7890" width="3.8984375" style="1" customWidth="1"/>
    <col min="7891" max="7891" width="7.69921875" style="1" customWidth="1"/>
    <col min="7892" max="7892" width="7.59765625" style="1" customWidth="1"/>
    <col min="7893" max="7893" width="6.8984375" style="1" customWidth="1"/>
    <col min="7894" max="7894" width="11.69921875" style="1" customWidth="1"/>
    <col min="7895" max="7895" width="7.09765625" style="1" customWidth="1"/>
    <col min="7896" max="7896" width="5.59765625" style="1" customWidth="1"/>
    <col min="7897" max="7897" width="6.09765625" style="1" customWidth="1"/>
    <col min="7898" max="7904" width="6.8984375" style="1" customWidth="1"/>
    <col min="7905" max="7905" width="8.19921875" style="1" customWidth="1"/>
    <col min="7906" max="7906" width="12.69921875" style="1" customWidth="1"/>
    <col min="7907" max="7907" width="32.19921875" style="1" customWidth="1"/>
    <col min="7908" max="7908" width="26.09765625" style="1" customWidth="1"/>
    <col min="7909" max="7909" width="25.5" style="1" customWidth="1"/>
    <col min="7910" max="7911" width="9.19921875" style="1" customWidth="1"/>
    <col min="7912" max="7912" width="9.09765625" style="1" customWidth="1"/>
    <col min="7913" max="7924" width="11" style="1"/>
    <col min="7925" max="7925" width="14.19921875" style="1" customWidth="1"/>
    <col min="7926" max="7926" width="7.19921875" style="1" customWidth="1"/>
    <col min="7927" max="7928" width="7.3984375" style="1" customWidth="1"/>
    <col min="7929" max="7929" width="6.3984375" style="1" customWidth="1"/>
    <col min="7930" max="7930" width="6.69921875" style="1" customWidth="1"/>
    <col min="7931" max="7933" width="6.3984375" style="1" customWidth="1"/>
    <col min="7934" max="7934" width="8" style="1" customWidth="1"/>
    <col min="7935" max="7935" width="14" style="1" customWidth="1"/>
    <col min="7936" max="7945" width="11" style="1"/>
    <col min="7946" max="7946" width="12" style="1" customWidth="1"/>
    <col min="7947" max="8137" width="11" style="1"/>
    <col min="8138" max="8138" width="8.19921875" style="1" customWidth="1"/>
    <col min="8139" max="8139" width="15.59765625" style="1" customWidth="1"/>
    <col min="8140" max="8140" width="5.8984375" style="1" customWidth="1"/>
    <col min="8141" max="8141" width="13.59765625" style="1" bestFit="1" customWidth="1"/>
    <col min="8142" max="8142" width="16.8984375" style="1" customWidth="1"/>
    <col min="8143" max="8143" width="9.3984375" style="1" customWidth="1"/>
    <col min="8144" max="8144" width="5.69921875" style="1" customWidth="1"/>
    <col min="8145" max="8145" width="5.3984375" style="1" customWidth="1"/>
    <col min="8146" max="8146" width="3.8984375" style="1" customWidth="1"/>
    <col min="8147" max="8147" width="7.69921875" style="1" customWidth="1"/>
    <col min="8148" max="8148" width="7.59765625" style="1" customWidth="1"/>
    <col min="8149" max="8149" width="6.8984375" style="1" customWidth="1"/>
    <col min="8150" max="8150" width="11.69921875" style="1" customWidth="1"/>
    <col min="8151" max="8151" width="7.09765625" style="1" customWidth="1"/>
    <col min="8152" max="8152" width="5.59765625" style="1" customWidth="1"/>
    <col min="8153" max="8153" width="6.09765625" style="1" customWidth="1"/>
    <col min="8154" max="8160" width="6.8984375" style="1" customWidth="1"/>
    <col min="8161" max="8161" width="8.19921875" style="1" customWidth="1"/>
    <col min="8162" max="8162" width="12.69921875" style="1" customWidth="1"/>
    <col min="8163" max="8163" width="32.19921875" style="1" customWidth="1"/>
    <col min="8164" max="8164" width="26.09765625" style="1" customWidth="1"/>
    <col min="8165" max="8165" width="25.5" style="1" customWidth="1"/>
    <col min="8166" max="8167" width="9.19921875" style="1" customWidth="1"/>
    <col min="8168" max="8168" width="9.09765625" style="1" customWidth="1"/>
    <col min="8169" max="8180" width="11" style="1"/>
    <col min="8181" max="8181" width="14.19921875" style="1" customWidth="1"/>
    <col min="8182" max="8182" width="7.19921875" style="1" customWidth="1"/>
    <col min="8183" max="8184" width="7.3984375" style="1" customWidth="1"/>
    <col min="8185" max="8185" width="6.3984375" style="1" customWidth="1"/>
    <col min="8186" max="8186" width="6.69921875" style="1" customWidth="1"/>
    <col min="8187" max="8189" width="6.3984375" style="1" customWidth="1"/>
    <col min="8190" max="8190" width="8" style="1" customWidth="1"/>
    <col min="8191" max="8191" width="14" style="1" customWidth="1"/>
    <col min="8192" max="8201" width="11" style="1"/>
    <col min="8202" max="8202" width="12" style="1" customWidth="1"/>
    <col min="8203" max="8393" width="11" style="1"/>
    <col min="8394" max="8394" width="8.19921875" style="1" customWidth="1"/>
    <col min="8395" max="8395" width="15.59765625" style="1" customWidth="1"/>
    <col min="8396" max="8396" width="5.8984375" style="1" customWidth="1"/>
    <col min="8397" max="8397" width="13.59765625" style="1" bestFit="1" customWidth="1"/>
    <col min="8398" max="8398" width="16.8984375" style="1" customWidth="1"/>
    <col min="8399" max="8399" width="9.3984375" style="1" customWidth="1"/>
    <col min="8400" max="8400" width="5.69921875" style="1" customWidth="1"/>
    <col min="8401" max="8401" width="5.3984375" style="1" customWidth="1"/>
    <col min="8402" max="8402" width="3.8984375" style="1" customWidth="1"/>
    <col min="8403" max="8403" width="7.69921875" style="1" customWidth="1"/>
    <col min="8404" max="8404" width="7.59765625" style="1" customWidth="1"/>
    <col min="8405" max="8405" width="6.8984375" style="1" customWidth="1"/>
    <col min="8406" max="8406" width="11.69921875" style="1" customWidth="1"/>
    <col min="8407" max="8407" width="7.09765625" style="1" customWidth="1"/>
    <col min="8408" max="8408" width="5.59765625" style="1" customWidth="1"/>
    <col min="8409" max="8409" width="6.09765625" style="1" customWidth="1"/>
    <col min="8410" max="8416" width="6.8984375" style="1" customWidth="1"/>
    <col min="8417" max="8417" width="8.19921875" style="1" customWidth="1"/>
    <col min="8418" max="8418" width="12.69921875" style="1" customWidth="1"/>
    <col min="8419" max="8419" width="32.19921875" style="1" customWidth="1"/>
    <col min="8420" max="8420" width="26.09765625" style="1" customWidth="1"/>
    <col min="8421" max="8421" width="25.5" style="1" customWidth="1"/>
    <col min="8422" max="8423" width="9.19921875" style="1" customWidth="1"/>
    <col min="8424" max="8424" width="9.09765625" style="1" customWidth="1"/>
    <col min="8425" max="8436" width="11" style="1"/>
    <col min="8437" max="8437" width="14.19921875" style="1" customWidth="1"/>
    <col min="8438" max="8438" width="7.19921875" style="1" customWidth="1"/>
    <col min="8439" max="8440" width="7.3984375" style="1" customWidth="1"/>
    <col min="8441" max="8441" width="6.3984375" style="1" customWidth="1"/>
    <col min="8442" max="8442" width="6.69921875" style="1" customWidth="1"/>
    <col min="8443" max="8445" width="6.3984375" style="1" customWidth="1"/>
    <col min="8446" max="8446" width="8" style="1" customWidth="1"/>
    <col min="8447" max="8447" width="14" style="1" customWidth="1"/>
    <col min="8448" max="8457" width="11" style="1"/>
    <col min="8458" max="8458" width="12" style="1" customWidth="1"/>
    <col min="8459" max="8649" width="11" style="1"/>
    <col min="8650" max="8650" width="8.19921875" style="1" customWidth="1"/>
    <col min="8651" max="8651" width="15.59765625" style="1" customWidth="1"/>
    <col min="8652" max="8652" width="5.8984375" style="1" customWidth="1"/>
    <col min="8653" max="8653" width="13.59765625" style="1" bestFit="1" customWidth="1"/>
    <col min="8654" max="8654" width="16.8984375" style="1" customWidth="1"/>
    <col min="8655" max="8655" width="9.3984375" style="1" customWidth="1"/>
    <col min="8656" max="8656" width="5.69921875" style="1" customWidth="1"/>
    <col min="8657" max="8657" width="5.3984375" style="1" customWidth="1"/>
    <col min="8658" max="8658" width="3.8984375" style="1" customWidth="1"/>
    <col min="8659" max="8659" width="7.69921875" style="1" customWidth="1"/>
    <col min="8660" max="8660" width="7.59765625" style="1" customWidth="1"/>
    <col min="8661" max="8661" width="6.8984375" style="1" customWidth="1"/>
    <col min="8662" max="8662" width="11.69921875" style="1" customWidth="1"/>
    <col min="8663" max="8663" width="7.09765625" style="1" customWidth="1"/>
    <col min="8664" max="8664" width="5.59765625" style="1" customWidth="1"/>
    <col min="8665" max="8665" width="6.09765625" style="1" customWidth="1"/>
    <col min="8666" max="8672" width="6.8984375" style="1" customWidth="1"/>
    <col min="8673" max="8673" width="8.19921875" style="1" customWidth="1"/>
    <col min="8674" max="8674" width="12.69921875" style="1" customWidth="1"/>
    <col min="8675" max="8675" width="32.19921875" style="1" customWidth="1"/>
    <col min="8676" max="8676" width="26.09765625" style="1" customWidth="1"/>
    <col min="8677" max="8677" width="25.5" style="1" customWidth="1"/>
    <col min="8678" max="8679" width="9.19921875" style="1" customWidth="1"/>
    <col min="8680" max="8680" width="9.09765625" style="1" customWidth="1"/>
    <col min="8681" max="8692" width="11" style="1"/>
    <col min="8693" max="8693" width="14.19921875" style="1" customWidth="1"/>
    <col min="8694" max="8694" width="7.19921875" style="1" customWidth="1"/>
    <col min="8695" max="8696" width="7.3984375" style="1" customWidth="1"/>
    <col min="8697" max="8697" width="6.3984375" style="1" customWidth="1"/>
    <col min="8698" max="8698" width="6.69921875" style="1" customWidth="1"/>
    <col min="8699" max="8701" width="6.3984375" style="1" customWidth="1"/>
    <col min="8702" max="8702" width="8" style="1" customWidth="1"/>
    <col min="8703" max="8703" width="14" style="1" customWidth="1"/>
    <col min="8704" max="8713" width="11" style="1"/>
    <col min="8714" max="8714" width="12" style="1" customWidth="1"/>
    <col min="8715" max="8905" width="11" style="1"/>
    <col min="8906" max="8906" width="8.19921875" style="1" customWidth="1"/>
    <col min="8907" max="8907" width="15.59765625" style="1" customWidth="1"/>
    <col min="8908" max="8908" width="5.8984375" style="1" customWidth="1"/>
    <col min="8909" max="8909" width="13.59765625" style="1" bestFit="1" customWidth="1"/>
    <col min="8910" max="8910" width="16.8984375" style="1" customWidth="1"/>
    <col min="8911" max="8911" width="9.3984375" style="1" customWidth="1"/>
    <col min="8912" max="8912" width="5.69921875" style="1" customWidth="1"/>
    <col min="8913" max="8913" width="5.3984375" style="1" customWidth="1"/>
    <col min="8914" max="8914" width="3.8984375" style="1" customWidth="1"/>
    <col min="8915" max="8915" width="7.69921875" style="1" customWidth="1"/>
    <col min="8916" max="8916" width="7.59765625" style="1" customWidth="1"/>
    <col min="8917" max="8917" width="6.8984375" style="1" customWidth="1"/>
    <col min="8918" max="8918" width="11.69921875" style="1" customWidth="1"/>
    <col min="8919" max="8919" width="7.09765625" style="1" customWidth="1"/>
    <col min="8920" max="8920" width="5.59765625" style="1" customWidth="1"/>
    <col min="8921" max="8921" width="6.09765625" style="1" customWidth="1"/>
    <col min="8922" max="8928" width="6.8984375" style="1" customWidth="1"/>
    <col min="8929" max="8929" width="8.19921875" style="1" customWidth="1"/>
    <col min="8930" max="8930" width="12.69921875" style="1" customWidth="1"/>
    <col min="8931" max="8931" width="32.19921875" style="1" customWidth="1"/>
    <col min="8932" max="8932" width="26.09765625" style="1" customWidth="1"/>
    <col min="8933" max="8933" width="25.5" style="1" customWidth="1"/>
    <col min="8934" max="8935" width="9.19921875" style="1" customWidth="1"/>
    <col min="8936" max="8936" width="9.09765625" style="1" customWidth="1"/>
    <col min="8937" max="8948" width="11" style="1"/>
    <col min="8949" max="8949" width="14.19921875" style="1" customWidth="1"/>
    <col min="8950" max="8950" width="7.19921875" style="1" customWidth="1"/>
    <col min="8951" max="8952" width="7.3984375" style="1" customWidth="1"/>
    <col min="8953" max="8953" width="6.3984375" style="1" customWidth="1"/>
    <col min="8954" max="8954" width="6.69921875" style="1" customWidth="1"/>
    <col min="8955" max="8957" width="6.3984375" style="1" customWidth="1"/>
    <col min="8958" max="8958" width="8" style="1" customWidth="1"/>
    <col min="8959" max="8959" width="14" style="1" customWidth="1"/>
    <col min="8960" max="8969" width="11" style="1"/>
    <col min="8970" max="8970" width="12" style="1" customWidth="1"/>
    <col min="8971" max="9161" width="11" style="1"/>
    <col min="9162" max="9162" width="8.19921875" style="1" customWidth="1"/>
    <col min="9163" max="9163" width="15.59765625" style="1" customWidth="1"/>
    <col min="9164" max="9164" width="5.8984375" style="1" customWidth="1"/>
    <col min="9165" max="9165" width="13.59765625" style="1" bestFit="1" customWidth="1"/>
    <col min="9166" max="9166" width="16.8984375" style="1" customWidth="1"/>
    <col min="9167" max="9167" width="9.3984375" style="1" customWidth="1"/>
    <col min="9168" max="9168" width="5.69921875" style="1" customWidth="1"/>
    <col min="9169" max="9169" width="5.3984375" style="1" customWidth="1"/>
    <col min="9170" max="9170" width="3.8984375" style="1" customWidth="1"/>
    <col min="9171" max="9171" width="7.69921875" style="1" customWidth="1"/>
    <col min="9172" max="9172" width="7.59765625" style="1" customWidth="1"/>
    <col min="9173" max="9173" width="6.8984375" style="1" customWidth="1"/>
    <col min="9174" max="9174" width="11.69921875" style="1" customWidth="1"/>
    <col min="9175" max="9175" width="7.09765625" style="1" customWidth="1"/>
    <col min="9176" max="9176" width="5.59765625" style="1" customWidth="1"/>
    <col min="9177" max="9177" width="6.09765625" style="1" customWidth="1"/>
    <col min="9178" max="9184" width="6.8984375" style="1" customWidth="1"/>
    <col min="9185" max="9185" width="8.19921875" style="1" customWidth="1"/>
    <col min="9186" max="9186" width="12.69921875" style="1" customWidth="1"/>
    <col min="9187" max="9187" width="32.19921875" style="1" customWidth="1"/>
    <col min="9188" max="9188" width="26.09765625" style="1" customWidth="1"/>
    <col min="9189" max="9189" width="25.5" style="1" customWidth="1"/>
    <col min="9190" max="9191" width="9.19921875" style="1" customWidth="1"/>
    <col min="9192" max="9192" width="9.09765625" style="1" customWidth="1"/>
    <col min="9193" max="9204" width="11" style="1"/>
    <col min="9205" max="9205" width="14.19921875" style="1" customWidth="1"/>
    <col min="9206" max="9206" width="7.19921875" style="1" customWidth="1"/>
    <col min="9207" max="9208" width="7.3984375" style="1" customWidth="1"/>
    <col min="9209" max="9209" width="6.3984375" style="1" customWidth="1"/>
    <col min="9210" max="9210" width="6.69921875" style="1" customWidth="1"/>
    <col min="9211" max="9213" width="6.3984375" style="1" customWidth="1"/>
    <col min="9214" max="9214" width="8" style="1" customWidth="1"/>
    <col min="9215" max="9215" width="14" style="1" customWidth="1"/>
    <col min="9216" max="9225" width="11" style="1"/>
    <col min="9226" max="9226" width="12" style="1" customWidth="1"/>
    <col min="9227" max="9417" width="11" style="1"/>
    <col min="9418" max="9418" width="8.19921875" style="1" customWidth="1"/>
    <col min="9419" max="9419" width="15.59765625" style="1" customWidth="1"/>
    <col min="9420" max="9420" width="5.8984375" style="1" customWidth="1"/>
    <col min="9421" max="9421" width="13.59765625" style="1" bestFit="1" customWidth="1"/>
    <col min="9422" max="9422" width="16.8984375" style="1" customWidth="1"/>
    <col min="9423" max="9423" width="9.3984375" style="1" customWidth="1"/>
    <col min="9424" max="9424" width="5.69921875" style="1" customWidth="1"/>
    <col min="9425" max="9425" width="5.3984375" style="1" customWidth="1"/>
    <col min="9426" max="9426" width="3.8984375" style="1" customWidth="1"/>
    <col min="9427" max="9427" width="7.69921875" style="1" customWidth="1"/>
    <col min="9428" max="9428" width="7.59765625" style="1" customWidth="1"/>
    <col min="9429" max="9429" width="6.8984375" style="1" customWidth="1"/>
    <col min="9430" max="9430" width="11.69921875" style="1" customWidth="1"/>
    <col min="9431" max="9431" width="7.09765625" style="1" customWidth="1"/>
    <col min="9432" max="9432" width="5.59765625" style="1" customWidth="1"/>
    <col min="9433" max="9433" width="6.09765625" style="1" customWidth="1"/>
    <col min="9434" max="9440" width="6.8984375" style="1" customWidth="1"/>
    <col min="9441" max="9441" width="8.19921875" style="1" customWidth="1"/>
    <col min="9442" max="9442" width="12.69921875" style="1" customWidth="1"/>
    <col min="9443" max="9443" width="32.19921875" style="1" customWidth="1"/>
    <col min="9444" max="9444" width="26.09765625" style="1" customWidth="1"/>
    <col min="9445" max="9445" width="25.5" style="1" customWidth="1"/>
    <col min="9446" max="9447" width="9.19921875" style="1" customWidth="1"/>
    <col min="9448" max="9448" width="9.09765625" style="1" customWidth="1"/>
    <col min="9449" max="9460" width="11" style="1"/>
    <col min="9461" max="9461" width="14.19921875" style="1" customWidth="1"/>
    <col min="9462" max="9462" width="7.19921875" style="1" customWidth="1"/>
    <col min="9463" max="9464" width="7.3984375" style="1" customWidth="1"/>
    <col min="9465" max="9465" width="6.3984375" style="1" customWidth="1"/>
    <col min="9466" max="9466" width="6.69921875" style="1" customWidth="1"/>
    <col min="9467" max="9469" width="6.3984375" style="1" customWidth="1"/>
    <col min="9470" max="9470" width="8" style="1" customWidth="1"/>
    <col min="9471" max="9471" width="14" style="1" customWidth="1"/>
    <col min="9472" max="9481" width="11" style="1"/>
    <col min="9482" max="9482" width="12" style="1" customWidth="1"/>
    <col min="9483" max="9673" width="11" style="1"/>
    <col min="9674" max="9674" width="8.19921875" style="1" customWidth="1"/>
    <col min="9675" max="9675" width="15.59765625" style="1" customWidth="1"/>
    <col min="9676" max="9676" width="5.8984375" style="1" customWidth="1"/>
    <col min="9677" max="9677" width="13.59765625" style="1" bestFit="1" customWidth="1"/>
    <col min="9678" max="9678" width="16.8984375" style="1" customWidth="1"/>
    <col min="9679" max="9679" width="9.3984375" style="1" customWidth="1"/>
    <col min="9680" max="9680" width="5.69921875" style="1" customWidth="1"/>
    <col min="9681" max="9681" width="5.3984375" style="1" customWidth="1"/>
    <col min="9682" max="9682" width="3.8984375" style="1" customWidth="1"/>
    <col min="9683" max="9683" width="7.69921875" style="1" customWidth="1"/>
    <col min="9684" max="9684" width="7.59765625" style="1" customWidth="1"/>
    <col min="9685" max="9685" width="6.8984375" style="1" customWidth="1"/>
    <col min="9686" max="9686" width="11.69921875" style="1" customWidth="1"/>
    <col min="9687" max="9687" width="7.09765625" style="1" customWidth="1"/>
    <col min="9688" max="9688" width="5.59765625" style="1" customWidth="1"/>
    <col min="9689" max="9689" width="6.09765625" style="1" customWidth="1"/>
    <col min="9690" max="9696" width="6.8984375" style="1" customWidth="1"/>
    <col min="9697" max="9697" width="8.19921875" style="1" customWidth="1"/>
    <col min="9698" max="9698" width="12.69921875" style="1" customWidth="1"/>
    <col min="9699" max="9699" width="32.19921875" style="1" customWidth="1"/>
    <col min="9700" max="9700" width="26.09765625" style="1" customWidth="1"/>
    <col min="9701" max="9701" width="25.5" style="1" customWidth="1"/>
    <col min="9702" max="9703" width="9.19921875" style="1" customWidth="1"/>
    <col min="9704" max="9704" width="9.09765625" style="1" customWidth="1"/>
    <col min="9705" max="9716" width="11" style="1"/>
    <col min="9717" max="9717" width="14.19921875" style="1" customWidth="1"/>
    <col min="9718" max="9718" width="7.19921875" style="1" customWidth="1"/>
    <col min="9719" max="9720" width="7.3984375" style="1" customWidth="1"/>
    <col min="9721" max="9721" width="6.3984375" style="1" customWidth="1"/>
    <col min="9722" max="9722" width="6.69921875" style="1" customWidth="1"/>
    <col min="9723" max="9725" width="6.3984375" style="1" customWidth="1"/>
    <col min="9726" max="9726" width="8" style="1" customWidth="1"/>
    <col min="9727" max="9727" width="14" style="1" customWidth="1"/>
    <col min="9728" max="9737" width="11" style="1"/>
    <col min="9738" max="9738" width="12" style="1" customWidth="1"/>
    <col min="9739" max="9929" width="11" style="1"/>
    <col min="9930" max="9930" width="8.19921875" style="1" customWidth="1"/>
    <col min="9931" max="9931" width="15.59765625" style="1" customWidth="1"/>
    <col min="9932" max="9932" width="5.8984375" style="1" customWidth="1"/>
    <col min="9933" max="9933" width="13.59765625" style="1" bestFit="1" customWidth="1"/>
    <col min="9934" max="9934" width="16.8984375" style="1" customWidth="1"/>
    <col min="9935" max="9935" width="9.3984375" style="1" customWidth="1"/>
    <col min="9936" max="9936" width="5.69921875" style="1" customWidth="1"/>
    <col min="9937" max="9937" width="5.3984375" style="1" customWidth="1"/>
    <col min="9938" max="9938" width="3.8984375" style="1" customWidth="1"/>
    <col min="9939" max="9939" width="7.69921875" style="1" customWidth="1"/>
    <col min="9940" max="9940" width="7.59765625" style="1" customWidth="1"/>
    <col min="9941" max="9941" width="6.8984375" style="1" customWidth="1"/>
    <col min="9942" max="9942" width="11.69921875" style="1" customWidth="1"/>
    <col min="9943" max="9943" width="7.09765625" style="1" customWidth="1"/>
    <col min="9944" max="9944" width="5.59765625" style="1" customWidth="1"/>
    <col min="9945" max="9945" width="6.09765625" style="1" customWidth="1"/>
    <col min="9946" max="9952" width="6.8984375" style="1" customWidth="1"/>
    <col min="9953" max="9953" width="8.19921875" style="1" customWidth="1"/>
    <col min="9954" max="9954" width="12.69921875" style="1" customWidth="1"/>
    <col min="9955" max="9955" width="32.19921875" style="1" customWidth="1"/>
    <col min="9956" max="9956" width="26.09765625" style="1" customWidth="1"/>
    <col min="9957" max="9957" width="25.5" style="1" customWidth="1"/>
    <col min="9958" max="9959" width="9.19921875" style="1" customWidth="1"/>
    <col min="9960" max="9960" width="9.09765625" style="1" customWidth="1"/>
    <col min="9961" max="9972" width="11" style="1"/>
    <col min="9973" max="9973" width="14.19921875" style="1" customWidth="1"/>
    <col min="9974" max="9974" width="7.19921875" style="1" customWidth="1"/>
    <col min="9975" max="9976" width="7.3984375" style="1" customWidth="1"/>
    <col min="9977" max="9977" width="6.3984375" style="1" customWidth="1"/>
    <col min="9978" max="9978" width="6.69921875" style="1" customWidth="1"/>
    <col min="9979" max="9981" width="6.3984375" style="1" customWidth="1"/>
    <col min="9982" max="9982" width="8" style="1" customWidth="1"/>
    <col min="9983" max="9983" width="14" style="1" customWidth="1"/>
    <col min="9984" max="9993" width="11" style="1"/>
    <col min="9994" max="9994" width="12" style="1" customWidth="1"/>
    <col min="9995" max="10185" width="11" style="1"/>
    <col min="10186" max="10186" width="8.19921875" style="1" customWidth="1"/>
    <col min="10187" max="10187" width="15.59765625" style="1" customWidth="1"/>
    <col min="10188" max="10188" width="5.8984375" style="1" customWidth="1"/>
    <col min="10189" max="10189" width="13.59765625" style="1" bestFit="1" customWidth="1"/>
    <col min="10190" max="10190" width="16.8984375" style="1" customWidth="1"/>
    <col min="10191" max="10191" width="9.3984375" style="1" customWidth="1"/>
    <col min="10192" max="10192" width="5.69921875" style="1" customWidth="1"/>
    <col min="10193" max="10193" width="5.3984375" style="1" customWidth="1"/>
    <col min="10194" max="10194" width="3.8984375" style="1" customWidth="1"/>
    <col min="10195" max="10195" width="7.69921875" style="1" customWidth="1"/>
    <col min="10196" max="10196" width="7.59765625" style="1" customWidth="1"/>
    <col min="10197" max="10197" width="6.8984375" style="1" customWidth="1"/>
    <col min="10198" max="10198" width="11.69921875" style="1" customWidth="1"/>
    <col min="10199" max="10199" width="7.09765625" style="1" customWidth="1"/>
    <col min="10200" max="10200" width="5.59765625" style="1" customWidth="1"/>
    <col min="10201" max="10201" width="6.09765625" style="1" customWidth="1"/>
    <col min="10202" max="10208" width="6.8984375" style="1" customWidth="1"/>
    <col min="10209" max="10209" width="8.19921875" style="1" customWidth="1"/>
    <col min="10210" max="10210" width="12.69921875" style="1" customWidth="1"/>
    <col min="10211" max="10211" width="32.19921875" style="1" customWidth="1"/>
    <col min="10212" max="10212" width="26.09765625" style="1" customWidth="1"/>
    <col min="10213" max="10213" width="25.5" style="1" customWidth="1"/>
    <col min="10214" max="10215" width="9.19921875" style="1" customWidth="1"/>
    <col min="10216" max="10216" width="9.09765625" style="1" customWidth="1"/>
    <col min="10217" max="10228" width="11" style="1"/>
    <col min="10229" max="10229" width="14.19921875" style="1" customWidth="1"/>
    <col min="10230" max="10230" width="7.19921875" style="1" customWidth="1"/>
    <col min="10231" max="10232" width="7.3984375" style="1" customWidth="1"/>
    <col min="10233" max="10233" width="6.3984375" style="1" customWidth="1"/>
    <col min="10234" max="10234" width="6.69921875" style="1" customWidth="1"/>
    <col min="10235" max="10237" width="6.3984375" style="1" customWidth="1"/>
    <col min="10238" max="10238" width="8" style="1" customWidth="1"/>
    <col min="10239" max="10239" width="14" style="1" customWidth="1"/>
    <col min="10240" max="10249" width="11" style="1"/>
    <col min="10250" max="10250" width="12" style="1" customWidth="1"/>
    <col min="10251" max="10441" width="11" style="1"/>
    <col min="10442" max="10442" width="8.19921875" style="1" customWidth="1"/>
    <col min="10443" max="10443" width="15.59765625" style="1" customWidth="1"/>
    <col min="10444" max="10444" width="5.8984375" style="1" customWidth="1"/>
    <col min="10445" max="10445" width="13.59765625" style="1" bestFit="1" customWidth="1"/>
    <col min="10446" max="10446" width="16.8984375" style="1" customWidth="1"/>
    <col min="10447" max="10447" width="9.3984375" style="1" customWidth="1"/>
    <col min="10448" max="10448" width="5.69921875" style="1" customWidth="1"/>
    <col min="10449" max="10449" width="5.3984375" style="1" customWidth="1"/>
    <col min="10450" max="10450" width="3.8984375" style="1" customWidth="1"/>
    <col min="10451" max="10451" width="7.69921875" style="1" customWidth="1"/>
    <col min="10452" max="10452" width="7.59765625" style="1" customWidth="1"/>
    <col min="10453" max="10453" width="6.8984375" style="1" customWidth="1"/>
    <col min="10454" max="10454" width="11.69921875" style="1" customWidth="1"/>
    <col min="10455" max="10455" width="7.09765625" style="1" customWidth="1"/>
    <col min="10456" max="10456" width="5.59765625" style="1" customWidth="1"/>
    <col min="10457" max="10457" width="6.09765625" style="1" customWidth="1"/>
    <col min="10458" max="10464" width="6.8984375" style="1" customWidth="1"/>
    <col min="10465" max="10465" width="8.19921875" style="1" customWidth="1"/>
    <col min="10466" max="10466" width="12.69921875" style="1" customWidth="1"/>
    <col min="10467" max="10467" width="32.19921875" style="1" customWidth="1"/>
    <col min="10468" max="10468" width="26.09765625" style="1" customWidth="1"/>
    <col min="10469" max="10469" width="25.5" style="1" customWidth="1"/>
    <col min="10470" max="10471" width="9.19921875" style="1" customWidth="1"/>
    <col min="10472" max="10472" width="9.09765625" style="1" customWidth="1"/>
    <col min="10473" max="10484" width="11" style="1"/>
    <col min="10485" max="10485" width="14.19921875" style="1" customWidth="1"/>
    <col min="10486" max="10486" width="7.19921875" style="1" customWidth="1"/>
    <col min="10487" max="10488" width="7.3984375" style="1" customWidth="1"/>
    <col min="10489" max="10489" width="6.3984375" style="1" customWidth="1"/>
    <col min="10490" max="10490" width="6.69921875" style="1" customWidth="1"/>
    <col min="10491" max="10493" width="6.3984375" style="1" customWidth="1"/>
    <col min="10494" max="10494" width="8" style="1" customWidth="1"/>
    <col min="10495" max="10495" width="14" style="1" customWidth="1"/>
    <col min="10496" max="10505" width="11" style="1"/>
    <col min="10506" max="10506" width="12" style="1" customWidth="1"/>
    <col min="10507" max="10697" width="11" style="1"/>
    <col min="10698" max="10698" width="8.19921875" style="1" customWidth="1"/>
    <col min="10699" max="10699" width="15.59765625" style="1" customWidth="1"/>
    <col min="10700" max="10700" width="5.8984375" style="1" customWidth="1"/>
    <col min="10701" max="10701" width="13.59765625" style="1" bestFit="1" customWidth="1"/>
    <col min="10702" max="10702" width="16.8984375" style="1" customWidth="1"/>
    <col min="10703" max="10703" width="9.3984375" style="1" customWidth="1"/>
    <col min="10704" max="10704" width="5.69921875" style="1" customWidth="1"/>
    <col min="10705" max="10705" width="5.3984375" style="1" customWidth="1"/>
    <col min="10706" max="10706" width="3.8984375" style="1" customWidth="1"/>
    <col min="10707" max="10707" width="7.69921875" style="1" customWidth="1"/>
    <col min="10708" max="10708" width="7.59765625" style="1" customWidth="1"/>
    <col min="10709" max="10709" width="6.8984375" style="1" customWidth="1"/>
    <col min="10710" max="10710" width="11.69921875" style="1" customWidth="1"/>
    <col min="10711" max="10711" width="7.09765625" style="1" customWidth="1"/>
    <col min="10712" max="10712" width="5.59765625" style="1" customWidth="1"/>
    <col min="10713" max="10713" width="6.09765625" style="1" customWidth="1"/>
    <col min="10714" max="10720" width="6.8984375" style="1" customWidth="1"/>
    <col min="10721" max="10721" width="8.19921875" style="1" customWidth="1"/>
    <col min="10722" max="10722" width="12.69921875" style="1" customWidth="1"/>
    <col min="10723" max="10723" width="32.19921875" style="1" customWidth="1"/>
    <col min="10724" max="10724" width="26.09765625" style="1" customWidth="1"/>
    <col min="10725" max="10725" width="25.5" style="1" customWidth="1"/>
    <col min="10726" max="10727" width="9.19921875" style="1" customWidth="1"/>
    <col min="10728" max="10728" width="9.09765625" style="1" customWidth="1"/>
    <col min="10729" max="10740" width="11" style="1"/>
    <col min="10741" max="10741" width="14.19921875" style="1" customWidth="1"/>
    <col min="10742" max="10742" width="7.19921875" style="1" customWidth="1"/>
    <col min="10743" max="10744" width="7.3984375" style="1" customWidth="1"/>
    <col min="10745" max="10745" width="6.3984375" style="1" customWidth="1"/>
    <col min="10746" max="10746" width="6.69921875" style="1" customWidth="1"/>
    <col min="10747" max="10749" width="6.3984375" style="1" customWidth="1"/>
    <col min="10750" max="10750" width="8" style="1" customWidth="1"/>
    <col min="10751" max="10751" width="14" style="1" customWidth="1"/>
    <col min="10752" max="10761" width="11" style="1"/>
    <col min="10762" max="10762" width="12" style="1" customWidth="1"/>
    <col min="10763" max="10953" width="11" style="1"/>
    <col min="10954" max="10954" width="8.19921875" style="1" customWidth="1"/>
    <col min="10955" max="10955" width="15.59765625" style="1" customWidth="1"/>
    <col min="10956" max="10956" width="5.8984375" style="1" customWidth="1"/>
    <col min="10957" max="10957" width="13.59765625" style="1" bestFit="1" customWidth="1"/>
    <col min="10958" max="10958" width="16.8984375" style="1" customWidth="1"/>
    <col min="10959" max="10959" width="9.3984375" style="1" customWidth="1"/>
    <col min="10960" max="10960" width="5.69921875" style="1" customWidth="1"/>
    <col min="10961" max="10961" width="5.3984375" style="1" customWidth="1"/>
    <col min="10962" max="10962" width="3.8984375" style="1" customWidth="1"/>
    <col min="10963" max="10963" width="7.69921875" style="1" customWidth="1"/>
    <col min="10964" max="10964" width="7.59765625" style="1" customWidth="1"/>
    <col min="10965" max="10965" width="6.8984375" style="1" customWidth="1"/>
    <col min="10966" max="10966" width="11.69921875" style="1" customWidth="1"/>
    <col min="10967" max="10967" width="7.09765625" style="1" customWidth="1"/>
    <col min="10968" max="10968" width="5.59765625" style="1" customWidth="1"/>
    <col min="10969" max="10969" width="6.09765625" style="1" customWidth="1"/>
    <col min="10970" max="10976" width="6.8984375" style="1" customWidth="1"/>
    <col min="10977" max="10977" width="8.19921875" style="1" customWidth="1"/>
    <col min="10978" max="10978" width="12.69921875" style="1" customWidth="1"/>
    <col min="10979" max="10979" width="32.19921875" style="1" customWidth="1"/>
    <col min="10980" max="10980" width="26.09765625" style="1" customWidth="1"/>
    <col min="10981" max="10981" width="25.5" style="1" customWidth="1"/>
    <col min="10982" max="10983" width="9.19921875" style="1" customWidth="1"/>
    <col min="10984" max="10984" width="9.09765625" style="1" customWidth="1"/>
    <col min="10985" max="10996" width="11" style="1"/>
    <col min="10997" max="10997" width="14.19921875" style="1" customWidth="1"/>
    <col min="10998" max="10998" width="7.19921875" style="1" customWidth="1"/>
    <col min="10999" max="11000" width="7.3984375" style="1" customWidth="1"/>
    <col min="11001" max="11001" width="6.3984375" style="1" customWidth="1"/>
    <col min="11002" max="11002" width="6.69921875" style="1" customWidth="1"/>
    <col min="11003" max="11005" width="6.3984375" style="1" customWidth="1"/>
    <col min="11006" max="11006" width="8" style="1" customWidth="1"/>
    <col min="11007" max="11007" width="14" style="1" customWidth="1"/>
    <col min="11008" max="11017" width="11" style="1"/>
    <col min="11018" max="11018" width="12" style="1" customWidth="1"/>
    <col min="11019" max="11209" width="11" style="1"/>
    <col min="11210" max="11210" width="8.19921875" style="1" customWidth="1"/>
    <col min="11211" max="11211" width="15.59765625" style="1" customWidth="1"/>
    <col min="11212" max="11212" width="5.8984375" style="1" customWidth="1"/>
    <col min="11213" max="11213" width="13.59765625" style="1" bestFit="1" customWidth="1"/>
    <col min="11214" max="11214" width="16.8984375" style="1" customWidth="1"/>
    <col min="11215" max="11215" width="9.3984375" style="1" customWidth="1"/>
    <col min="11216" max="11216" width="5.69921875" style="1" customWidth="1"/>
    <col min="11217" max="11217" width="5.3984375" style="1" customWidth="1"/>
    <col min="11218" max="11218" width="3.8984375" style="1" customWidth="1"/>
    <col min="11219" max="11219" width="7.69921875" style="1" customWidth="1"/>
    <col min="11220" max="11220" width="7.59765625" style="1" customWidth="1"/>
    <col min="11221" max="11221" width="6.8984375" style="1" customWidth="1"/>
    <col min="11222" max="11222" width="11.69921875" style="1" customWidth="1"/>
    <col min="11223" max="11223" width="7.09765625" style="1" customWidth="1"/>
    <col min="11224" max="11224" width="5.59765625" style="1" customWidth="1"/>
    <col min="11225" max="11225" width="6.09765625" style="1" customWidth="1"/>
    <col min="11226" max="11232" width="6.8984375" style="1" customWidth="1"/>
    <col min="11233" max="11233" width="8.19921875" style="1" customWidth="1"/>
    <col min="11234" max="11234" width="12.69921875" style="1" customWidth="1"/>
    <col min="11235" max="11235" width="32.19921875" style="1" customWidth="1"/>
    <col min="11236" max="11236" width="26.09765625" style="1" customWidth="1"/>
    <col min="11237" max="11237" width="25.5" style="1" customWidth="1"/>
    <col min="11238" max="11239" width="9.19921875" style="1" customWidth="1"/>
    <col min="11240" max="11240" width="9.09765625" style="1" customWidth="1"/>
    <col min="11241" max="11252" width="11" style="1"/>
    <col min="11253" max="11253" width="14.19921875" style="1" customWidth="1"/>
    <col min="11254" max="11254" width="7.19921875" style="1" customWidth="1"/>
    <col min="11255" max="11256" width="7.3984375" style="1" customWidth="1"/>
    <col min="11257" max="11257" width="6.3984375" style="1" customWidth="1"/>
    <col min="11258" max="11258" width="6.69921875" style="1" customWidth="1"/>
    <col min="11259" max="11261" width="6.3984375" style="1" customWidth="1"/>
    <col min="11262" max="11262" width="8" style="1" customWidth="1"/>
    <col min="11263" max="11263" width="14" style="1" customWidth="1"/>
    <col min="11264" max="11273" width="11" style="1"/>
    <col min="11274" max="11274" width="12" style="1" customWidth="1"/>
    <col min="11275" max="11465" width="11" style="1"/>
    <col min="11466" max="11466" width="8.19921875" style="1" customWidth="1"/>
    <col min="11467" max="11467" width="15.59765625" style="1" customWidth="1"/>
    <col min="11468" max="11468" width="5.8984375" style="1" customWidth="1"/>
    <col min="11469" max="11469" width="13.59765625" style="1" bestFit="1" customWidth="1"/>
    <col min="11470" max="11470" width="16.8984375" style="1" customWidth="1"/>
    <col min="11471" max="11471" width="9.3984375" style="1" customWidth="1"/>
    <col min="11472" max="11472" width="5.69921875" style="1" customWidth="1"/>
    <col min="11473" max="11473" width="5.3984375" style="1" customWidth="1"/>
    <col min="11474" max="11474" width="3.8984375" style="1" customWidth="1"/>
    <col min="11475" max="11475" width="7.69921875" style="1" customWidth="1"/>
    <col min="11476" max="11476" width="7.59765625" style="1" customWidth="1"/>
    <col min="11477" max="11477" width="6.8984375" style="1" customWidth="1"/>
    <col min="11478" max="11478" width="11.69921875" style="1" customWidth="1"/>
    <col min="11479" max="11479" width="7.09765625" style="1" customWidth="1"/>
    <col min="11480" max="11480" width="5.59765625" style="1" customWidth="1"/>
    <col min="11481" max="11481" width="6.09765625" style="1" customWidth="1"/>
    <col min="11482" max="11488" width="6.8984375" style="1" customWidth="1"/>
    <col min="11489" max="11489" width="8.19921875" style="1" customWidth="1"/>
    <col min="11490" max="11490" width="12.69921875" style="1" customWidth="1"/>
    <col min="11491" max="11491" width="32.19921875" style="1" customWidth="1"/>
    <col min="11492" max="11492" width="26.09765625" style="1" customWidth="1"/>
    <col min="11493" max="11493" width="25.5" style="1" customWidth="1"/>
    <col min="11494" max="11495" width="9.19921875" style="1" customWidth="1"/>
    <col min="11496" max="11496" width="9.09765625" style="1" customWidth="1"/>
    <col min="11497" max="11508" width="11" style="1"/>
    <col min="11509" max="11509" width="14.19921875" style="1" customWidth="1"/>
    <col min="11510" max="11510" width="7.19921875" style="1" customWidth="1"/>
    <col min="11511" max="11512" width="7.3984375" style="1" customWidth="1"/>
    <col min="11513" max="11513" width="6.3984375" style="1" customWidth="1"/>
    <col min="11514" max="11514" width="6.69921875" style="1" customWidth="1"/>
    <col min="11515" max="11517" width="6.3984375" style="1" customWidth="1"/>
    <col min="11518" max="11518" width="8" style="1" customWidth="1"/>
    <col min="11519" max="11519" width="14" style="1" customWidth="1"/>
    <col min="11520" max="11529" width="11" style="1"/>
    <col min="11530" max="11530" width="12" style="1" customWidth="1"/>
    <col min="11531" max="11721" width="11" style="1"/>
    <col min="11722" max="11722" width="8.19921875" style="1" customWidth="1"/>
    <col min="11723" max="11723" width="15.59765625" style="1" customWidth="1"/>
    <col min="11724" max="11724" width="5.8984375" style="1" customWidth="1"/>
    <col min="11725" max="11725" width="13.59765625" style="1" bestFit="1" customWidth="1"/>
    <col min="11726" max="11726" width="16.8984375" style="1" customWidth="1"/>
    <col min="11727" max="11727" width="9.3984375" style="1" customWidth="1"/>
    <col min="11728" max="11728" width="5.69921875" style="1" customWidth="1"/>
    <col min="11729" max="11729" width="5.3984375" style="1" customWidth="1"/>
    <col min="11730" max="11730" width="3.8984375" style="1" customWidth="1"/>
    <col min="11731" max="11731" width="7.69921875" style="1" customWidth="1"/>
    <col min="11732" max="11732" width="7.59765625" style="1" customWidth="1"/>
    <col min="11733" max="11733" width="6.8984375" style="1" customWidth="1"/>
    <col min="11734" max="11734" width="11.69921875" style="1" customWidth="1"/>
    <col min="11735" max="11735" width="7.09765625" style="1" customWidth="1"/>
    <col min="11736" max="11736" width="5.59765625" style="1" customWidth="1"/>
    <col min="11737" max="11737" width="6.09765625" style="1" customWidth="1"/>
    <col min="11738" max="11744" width="6.8984375" style="1" customWidth="1"/>
    <col min="11745" max="11745" width="8.19921875" style="1" customWidth="1"/>
    <col min="11746" max="11746" width="12.69921875" style="1" customWidth="1"/>
    <col min="11747" max="11747" width="32.19921875" style="1" customWidth="1"/>
    <col min="11748" max="11748" width="26.09765625" style="1" customWidth="1"/>
    <col min="11749" max="11749" width="25.5" style="1" customWidth="1"/>
    <col min="11750" max="11751" width="9.19921875" style="1" customWidth="1"/>
    <col min="11752" max="11752" width="9.09765625" style="1" customWidth="1"/>
    <col min="11753" max="11764" width="11" style="1"/>
    <col min="11765" max="11765" width="14.19921875" style="1" customWidth="1"/>
    <col min="11766" max="11766" width="7.19921875" style="1" customWidth="1"/>
    <col min="11767" max="11768" width="7.3984375" style="1" customWidth="1"/>
    <col min="11769" max="11769" width="6.3984375" style="1" customWidth="1"/>
    <col min="11770" max="11770" width="6.69921875" style="1" customWidth="1"/>
    <col min="11771" max="11773" width="6.3984375" style="1" customWidth="1"/>
    <col min="11774" max="11774" width="8" style="1" customWidth="1"/>
    <col min="11775" max="11775" width="14" style="1" customWidth="1"/>
    <col min="11776" max="11785" width="11" style="1"/>
    <col min="11786" max="11786" width="12" style="1" customWidth="1"/>
    <col min="11787" max="11977" width="11" style="1"/>
    <col min="11978" max="11978" width="8.19921875" style="1" customWidth="1"/>
    <col min="11979" max="11979" width="15.59765625" style="1" customWidth="1"/>
    <col min="11980" max="11980" width="5.8984375" style="1" customWidth="1"/>
    <col min="11981" max="11981" width="13.59765625" style="1" bestFit="1" customWidth="1"/>
    <col min="11982" max="11982" width="16.8984375" style="1" customWidth="1"/>
    <col min="11983" max="11983" width="9.3984375" style="1" customWidth="1"/>
    <col min="11984" max="11984" width="5.69921875" style="1" customWidth="1"/>
    <col min="11985" max="11985" width="5.3984375" style="1" customWidth="1"/>
    <col min="11986" max="11986" width="3.8984375" style="1" customWidth="1"/>
    <col min="11987" max="11987" width="7.69921875" style="1" customWidth="1"/>
    <col min="11988" max="11988" width="7.59765625" style="1" customWidth="1"/>
    <col min="11989" max="11989" width="6.8984375" style="1" customWidth="1"/>
    <col min="11990" max="11990" width="11.69921875" style="1" customWidth="1"/>
    <col min="11991" max="11991" width="7.09765625" style="1" customWidth="1"/>
    <col min="11992" max="11992" width="5.59765625" style="1" customWidth="1"/>
    <col min="11993" max="11993" width="6.09765625" style="1" customWidth="1"/>
    <col min="11994" max="12000" width="6.8984375" style="1" customWidth="1"/>
    <col min="12001" max="12001" width="8.19921875" style="1" customWidth="1"/>
    <col min="12002" max="12002" width="12.69921875" style="1" customWidth="1"/>
    <col min="12003" max="12003" width="32.19921875" style="1" customWidth="1"/>
    <col min="12004" max="12004" width="26.09765625" style="1" customWidth="1"/>
    <col min="12005" max="12005" width="25.5" style="1" customWidth="1"/>
    <col min="12006" max="12007" width="9.19921875" style="1" customWidth="1"/>
    <col min="12008" max="12008" width="9.09765625" style="1" customWidth="1"/>
    <col min="12009" max="12020" width="11" style="1"/>
    <col min="12021" max="12021" width="14.19921875" style="1" customWidth="1"/>
    <col min="12022" max="12022" width="7.19921875" style="1" customWidth="1"/>
    <col min="12023" max="12024" width="7.3984375" style="1" customWidth="1"/>
    <col min="12025" max="12025" width="6.3984375" style="1" customWidth="1"/>
    <col min="12026" max="12026" width="6.69921875" style="1" customWidth="1"/>
    <col min="12027" max="12029" width="6.3984375" style="1" customWidth="1"/>
    <col min="12030" max="12030" width="8" style="1" customWidth="1"/>
    <col min="12031" max="12031" width="14" style="1" customWidth="1"/>
    <col min="12032" max="12041" width="11" style="1"/>
    <col min="12042" max="12042" width="12" style="1" customWidth="1"/>
    <col min="12043" max="12233" width="11" style="1"/>
    <col min="12234" max="12234" width="8.19921875" style="1" customWidth="1"/>
    <col min="12235" max="12235" width="15.59765625" style="1" customWidth="1"/>
    <col min="12236" max="12236" width="5.8984375" style="1" customWidth="1"/>
    <col min="12237" max="12237" width="13.59765625" style="1" bestFit="1" customWidth="1"/>
    <col min="12238" max="12238" width="16.8984375" style="1" customWidth="1"/>
    <col min="12239" max="12239" width="9.3984375" style="1" customWidth="1"/>
    <col min="12240" max="12240" width="5.69921875" style="1" customWidth="1"/>
    <col min="12241" max="12241" width="5.3984375" style="1" customWidth="1"/>
    <col min="12242" max="12242" width="3.8984375" style="1" customWidth="1"/>
    <col min="12243" max="12243" width="7.69921875" style="1" customWidth="1"/>
    <col min="12244" max="12244" width="7.59765625" style="1" customWidth="1"/>
    <col min="12245" max="12245" width="6.8984375" style="1" customWidth="1"/>
    <col min="12246" max="12246" width="11.69921875" style="1" customWidth="1"/>
    <col min="12247" max="12247" width="7.09765625" style="1" customWidth="1"/>
    <col min="12248" max="12248" width="5.59765625" style="1" customWidth="1"/>
    <col min="12249" max="12249" width="6.09765625" style="1" customWidth="1"/>
    <col min="12250" max="12256" width="6.8984375" style="1" customWidth="1"/>
    <col min="12257" max="12257" width="8.19921875" style="1" customWidth="1"/>
    <col min="12258" max="12258" width="12.69921875" style="1" customWidth="1"/>
    <col min="12259" max="12259" width="32.19921875" style="1" customWidth="1"/>
    <col min="12260" max="12260" width="26.09765625" style="1" customWidth="1"/>
    <col min="12261" max="12261" width="25.5" style="1" customWidth="1"/>
    <col min="12262" max="12263" width="9.19921875" style="1" customWidth="1"/>
    <col min="12264" max="12264" width="9.09765625" style="1" customWidth="1"/>
    <col min="12265" max="12276" width="11" style="1"/>
    <col min="12277" max="12277" width="14.19921875" style="1" customWidth="1"/>
    <col min="12278" max="12278" width="7.19921875" style="1" customWidth="1"/>
    <col min="12279" max="12280" width="7.3984375" style="1" customWidth="1"/>
    <col min="12281" max="12281" width="6.3984375" style="1" customWidth="1"/>
    <col min="12282" max="12282" width="6.69921875" style="1" customWidth="1"/>
    <col min="12283" max="12285" width="6.3984375" style="1" customWidth="1"/>
    <col min="12286" max="12286" width="8" style="1" customWidth="1"/>
    <col min="12287" max="12287" width="14" style="1" customWidth="1"/>
    <col min="12288" max="12297" width="11" style="1"/>
    <col min="12298" max="12298" width="12" style="1" customWidth="1"/>
    <col min="12299" max="12489" width="11" style="1"/>
    <col min="12490" max="12490" width="8.19921875" style="1" customWidth="1"/>
    <col min="12491" max="12491" width="15.59765625" style="1" customWidth="1"/>
    <col min="12492" max="12492" width="5.8984375" style="1" customWidth="1"/>
    <col min="12493" max="12493" width="13.59765625" style="1" bestFit="1" customWidth="1"/>
    <col min="12494" max="12494" width="16.8984375" style="1" customWidth="1"/>
    <col min="12495" max="12495" width="9.3984375" style="1" customWidth="1"/>
    <col min="12496" max="12496" width="5.69921875" style="1" customWidth="1"/>
    <col min="12497" max="12497" width="5.3984375" style="1" customWidth="1"/>
    <col min="12498" max="12498" width="3.8984375" style="1" customWidth="1"/>
    <col min="12499" max="12499" width="7.69921875" style="1" customWidth="1"/>
    <col min="12500" max="12500" width="7.59765625" style="1" customWidth="1"/>
    <col min="12501" max="12501" width="6.8984375" style="1" customWidth="1"/>
    <col min="12502" max="12502" width="11.69921875" style="1" customWidth="1"/>
    <col min="12503" max="12503" width="7.09765625" style="1" customWidth="1"/>
    <col min="12504" max="12504" width="5.59765625" style="1" customWidth="1"/>
    <col min="12505" max="12505" width="6.09765625" style="1" customWidth="1"/>
    <col min="12506" max="12512" width="6.8984375" style="1" customWidth="1"/>
    <col min="12513" max="12513" width="8.19921875" style="1" customWidth="1"/>
    <col min="12514" max="12514" width="12.69921875" style="1" customWidth="1"/>
    <col min="12515" max="12515" width="32.19921875" style="1" customWidth="1"/>
    <col min="12516" max="12516" width="26.09765625" style="1" customWidth="1"/>
    <col min="12517" max="12517" width="25.5" style="1" customWidth="1"/>
    <col min="12518" max="12519" width="9.19921875" style="1" customWidth="1"/>
    <col min="12520" max="12520" width="9.09765625" style="1" customWidth="1"/>
    <col min="12521" max="12532" width="11" style="1"/>
    <col min="12533" max="12533" width="14.19921875" style="1" customWidth="1"/>
    <col min="12534" max="12534" width="7.19921875" style="1" customWidth="1"/>
    <col min="12535" max="12536" width="7.3984375" style="1" customWidth="1"/>
    <col min="12537" max="12537" width="6.3984375" style="1" customWidth="1"/>
    <col min="12538" max="12538" width="6.69921875" style="1" customWidth="1"/>
    <col min="12539" max="12541" width="6.3984375" style="1" customWidth="1"/>
    <col min="12542" max="12542" width="8" style="1" customWidth="1"/>
    <col min="12543" max="12543" width="14" style="1" customWidth="1"/>
    <col min="12544" max="12553" width="11" style="1"/>
    <col min="12554" max="12554" width="12" style="1" customWidth="1"/>
    <col min="12555" max="12745" width="11" style="1"/>
    <col min="12746" max="12746" width="8.19921875" style="1" customWidth="1"/>
    <col min="12747" max="12747" width="15.59765625" style="1" customWidth="1"/>
    <col min="12748" max="12748" width="5.8984375" style="1" customWidth="1"/>
    <col min="12749" max="12749" width="13.59765625" style="1" bestFit="1" customWidth="1"/>
    <col min="12750" max="12750" width="16.8984375" style="1" customWidth="1"/>
    <col min="12751" max="12751" width="9.3984375" style="1" customWidth="1"/>
    <col min="12752" max="12752" width="5.69921875" style="1" customWidth="1"/>
    <col min="12753" max="12753" width="5.3984375" style="1" customWidth="1"/>
    <col min="12754" max="12754" width="3.8984375" style="1" customWidth="1"/>
    <col min="12755" max="12755" width="7.69921875" style="1" customWidth="1"/>
    <col min="12756" max="12756" width="7.59765625" style="1" customWidth="1"/>
    <col min="12757" max="12757" width="6.8984375" style="1" customWidth="1"/>
    <col min="12758" max="12758" width="11.69921875" style="1" customWidth="1"/>
    <col min="12759" max="12759" width="7.09765625" style="1" customWidth="1"/>
    <col min="12760" max="12760" width="5.59765625" style="1" customWidth="1"/>
    <col min="12761" max="12761" width="6.09765625" style="1" customWidth="1"/>
    <col min="12762" max="12768" width="6.8984375" style="1" customWidth="1"/>
    <col min="12769" max="12769" width="8.19921875" style="1" customWidth="1"/>
    <col min="12770" max="12770" width="12.69921875" style="1" customWidth="1"/>
    <col min="12771" max="12771" width="32.19921875" style="1" customWidth="1"/>
    <col min="12772" max="12772" width="26.09765625" style="1" customWidth="1"/>
    <col min="12773" max="12773" width="25.5" style="1" customWidth="1"/>
    <col min="12774" max="12775" width="9.19921875" style="1" customWidth="1"/>
    <col min="12776" max="12776" width="9.09765625" style="1" customWidth="1"/>
    <col min="12777" max="12788" width="11" style="1"/>
    <col min="12789" max="12789" width="14.19921875" style="1" customWidth="1"/>
    <col min="12790" max="12790" width="7.19921875" style="1" customWidth="1"/>
    <col min="12791" max="12792" width="7.3984375" style="1" customWidth="1"/>
    <col min="12793" max="12793" width="6.3984375" style="1" customWidth="1"/>
    <col min="12794" max="12794" width="6.69921875" style="1" customWidth="1"/>
    <col min="12795" max="12797" width="6.3984375" style="1" customWidth="1"/>
    <col min="12798" max="12798" width="8" style="1" customWidth="1"/>
    <col min="12799" max="12799" width="14" style="1" customWidth="1"/>
    <col min="12800" max="12809" width="11" style="1"/>
    <col min="12810" max="12810" width="12" style="1" customWidth="1"/>
    <col min="12811" max="13001" width="11" style="1"/>
    <col min="13002" max="13002" width="8.19921875" style="1" customWidth="1"/>
    <col min="13003" max="13003" width="15.59765625" style="1" customWidth="1"/>
    <col min="13004" max="13004" width="5.8984375" style="1" customWidth="1"/>
    <col min="13005" max="13005" width="13.59765625" style="1" bestFit="1" customWidth="1"/>
    <col min="13006" max="13006" width="16.8984375" style="1" customWidth="1"/>
    <col min="13007" max="13007" width="9.3984375" style="1" customWidth="1"/>
    <col min="13008" max="13008" width="5.69921875" style="1" customWidth="1"/>
    <col min="13009" max="13009" width="5.3984375" style="1" customWidth="1"/>
    <col min="13010" max="13010" width="3.8984375" style="1" customWidth="1"/>
    <col min="13011" max="13011" width="7.69921875" style="1" customWidth="1"/>
    <col min="13012" max="13012" width="7.59765625" style="1" customWidth="1"/>
    <col min="13013" max="13013" width="6.8984375" style="1" customWidth="1"/>
    <col min="13014" max="13014" width="11.69921875" style="1" customWidth="1"/>
    <col min="13015" max="13015" width="7.09765625" style="1" customWidth="1"/>
    <col min="13016" max="13016" width="5.59765625" style="1" customWidth="1"/>
    <col min="13017" max="13017" width="6.09765625" style="1" customWidth="1"/>
    <col min="13018" max="13024" width="6.8984375" style="1" customWidth="1"/>
    <col min="13025" max="13025" width="8.19921875" style="1" customWidth="1"/>
    <col min="13026" max="13026" width="12.69921875" style="1" customWidth="1"/>
    <col min="13027" max="13027" width="32.19921875" style="1" customWidth="1"/>
    <col min="13028" max="13028" width="26.09765625" style="1" customWidth="1"/>
    <col min="13029" max="13029" width="25.5" style="1" customWidth="1"/>
    <col min="13030" max="13031" width="9.19921875" style="1" customWidth="1"/>
    <col min="13032" max="13032" width="9.09765625" style="1" customWidth="1"/>
    <col min="13033" max="13044" width="11" style="1"/>
    <col min="13045" max="13045" width="14.19921875" style="1" customWidth="1"/>
    <col min="13046" max="13046" width="7.19921875" style="1" customWidth="1"/>
    <col min="13047" max="13048" width="7.3984375" style="1" customWidth="1"/>
    <col min="13049" max="13049" width="6.3984375" style="1" customWidth="1"/>
    <col min="13050" max="13050" width="6.69921875" style="1" customWidth="1"/>
    <col min="13051" max="13053" width="6.3984375" style="1" customWidth="1"/>
    <col min="13054" max="13054" width="8" style="1" customWidth="1"/>
    <col min="13055" max="13055" width="14" style="1" customWidth="1"/>
    <col min="13056" max="13065" width="11" style="1"/>
    <col min="13066" max="13066" width="12" style="1" customWidth="1"/>
    <col min="13067" max="13257" width="11" style="1"/>
    <col min="13258" max="13258" width="8.19921875" style="1" customWidth="1"/>
    <col min="13259" max="13259" width="15.59765625" style="1" customWidth="1"/>
    <col min="13260" max="13260" width="5.8984375" style="1" customWidth="1"/>
    <col min="13261" max="13261" width="13.59765625" style="1" bestFit="1" customWidth="1"/>
    <col min="13262" max="13262" width="16.8984375" style="1" customWidth="1"/>
    <col min="13263" max="13263" width="9.3984375" style="1" customWidth="1"/>
    <col min="13264" max="13264" width="5.69921875" style="1" customWidth="1"/>
    <col min="13265" max="13265" width="5.3984375" style="1" customWidth="1"/>
    <col min="13266" max="13266" width="3.8984375" style="1" customWidth="1"/>
    <col min="13267" max="13267" width="7.69921875" style="1" customWidth="1"/>
    <col min="13268" max="13268" width="7.59765625" style="1" customWidth="1"/>
    <col min="13269" max="13269" width="6.8984375" style="1" customWidth="1"/>
    <col min="13270" max="13270" width="11.69921875" style="1" customWidth="1"/>
    <col min="13271" max="13271" width="7.09765625" style="1" customWidth="1"/>
    <col min="13272" max="13272" width="5.59765625" style="1" customWidth="1"/>
    <col min="13273" max="13273" width="6.09765625" style="1" customWidth="1"/>
    <col min="13274" max="13280" width="6.8984375" style="1" customWidth="1"/>
    <col min="13281" max="13281" width="8.19921875" style="1" customWidth="1"/>
    <col min="13282" max="13282" width="12.69921875" style="1" customWidth="1"/>
    <col min="13283" max="13283" width="32.19921875" style="1" customWidth="1"/>
    <col min="13284" max="13284" width="26.09765625" style="1" customWidth="1"/>
    <col min="13285" max="13285" width="25.5" style="1" customWidth="1"/>
    <col min="13286" max="13287" width="9.19921875" style="1" customWidth="1"/>
    <col min="13288" max="13288" width="9.09765625" style="1" customWidth="1"/>
    <col min="13289" max="13300" width="11" style="1"/>
    <col min="13301" max="13301" width="14.19921875" style="1" customWidth="1"/>
    <col min="13302" max="13302" width="7.19921875" style="1" customWidth="1"/>
    <col min="13303" max="13304" width="7.3984375" style="1" customWidth="1"/>
    <col min="13305" max="13305" width="6.3984375" style="1" customWidth="1"/>
    <col min="13306" max="13306" width="6.69921875" style="1" customWidth="1"/>
    <col min="13307" max="13309" width="6.3984375" style="1" customWidth="1"/>
    <col min="13310" max="13310" width="8" style="1" customWidth="1"/>
    <col min="13311" max="13311" width="14" style="1" customWidth="1"/>
    <col min="13312" max="13321" width="11" style="1"/>
    <col min="13322" max="13322" width="12" style="1" customWidth="1"/>
    <col min="13323" max="13513" width="11" style="1"/>
    <col min="13514" max="13514" width="8.19921875" style="1" customWidth="1"/>
    <col min="13515" max="13515" width="15.59765625" style="1" customWidth="1"/>
    <col min="13516" max="13516" width="5.8984375" style="1" customWidth="1"/>
    <col min="13517" max="13517" width="13.59765625" style="1" bestFit="1" customWidth="1"/>
    <col min="13518" max="13518" width="16.8984375" style="1" customWidth="1"/>
    <col min="13519" max="13519" width="9.3984375" style="1" customWidth="1"/>
    <col min="13520" max="13520" width="5.69921875" style="1" customWidth="1"/>
    <col min="13521" max="13521" width="5.3984375" style="1" customWidth="1"/>
    <col min="13522" max="13522" width="3.8984375" style="1" customWidth="1"/>
    <col min="13523" max="13523" width="7.69921875" style="1" customWidth="1"/>
    <col min="13524" max="13524" width="7.59765625" style="1" customWidth="1"/>
    <col min="13525" max="13525" width="6.8984375" style="1" customWidth="1"/>
    <col min="13526" max="13526" width="11.69921875" style="1" customWidth="1"/>
    <col min="13527" max="13527" width="7.09765625" style="1" customWidth="1"/>
    <col min="13528" max="13528" width="5.59765625" style="1" customWidth="1"/>
    <col min="13529" max="13529" width="6.09765625" style="1" customWidth="1"/>
    <col min="13530" max="13536" width="6.8984375" style="1" customWidth="1"/>
    <col min="13537" max="13537" width="8.19921875" style="1" customWidth="1"/>
    <col min="13538" max="13538" width="12.69921875" style="1" customWidth="1"/>
    <col min="13539" max="13539" width="32.19921875" style="1" customWidth="1"/>
    <col min="13540" max="13540" width="26.09765625" style="1" customWidth="1"/>
    <col min="13541" max="13541" width="25.5" style="1" customWidth="1"/>
    <col min="13542" max="13543" width="9.19921875" style="1" customWidth="1"/>
    <col min="13544" max="13544" width="9.09765625" style="1" customWidth="1"/>
    <col min="13545" max="13556" width="11" style="1"/>
    <col min="13557" max="13557" width="14.19921875" style="1" customWidth="1"/>
    <col min="13558" max="13558" width="7.19921875" style="1" customWidth="1"/>
    <col min="13559" max="13560" width="7.3984375" style="1" customWidth="1"/>
    <col min="13561" max="13561" width="6.3984375" style="1" customWidth="1"/>
    <col min="13562" max="13562" width="6.69921875" style="1" customWidth="1"/>
    <col min="13563" max="13565" width="6.3984375" style="1" customWidth="1"/>
    <col min="13566" max="13566" width="8" style="1" customWidth="1"/>
    <col min="13567" max="13567" width="14" style="1" customWidth="1"/>
    <col min="13568" max="13577" width="11" style="1"/>
    <col min="13578" max="13578" width="12" style="1" customWidth="1"/>
    <col min="13579" max="13769" width="11" style="1"/>
    <col min="13770" max="13770" width="8.19921875" style="1" customWidth="1"/>
    <col min="13771" max="13771" width="15.59765625" style="1" customWidth="1"/>
    <col min="13772" max="13772" width="5.8984375" style="1" customWidth="1"/>
    <col min="13773" max="13773" width="13.59765625" style="1" bestFit="1" customWidth="1"/>
    <col min="13774" max="13774" width="16.8984375" style="1" customWidth="1"/>
    <col min="13775" max="13775" width="9.3984375" style="1" customWidth="1"/>
    <col min="13776" max="13776" width="5.69921875" style="1" customWidth="1"/>
    <col min="13777" max="13777" width="5.3984375" style="1" customWidth="1"/>
    <col min="13778" max="13778" width="3.8984375" style="1" customWidth="1"/>
    <col min="13779" max="13779" width="7.69921875" style="1" customWidth="1"/>
    <col min="13780" max="13780" width="7.59765625" style="1" customWidth="1"/>
    <col min="13781" max="13781" width="6.8984375" style="1" customWidth="1"/>
    <col min="13782" max="13782" width="11.69921875" style="1" customWidth="1"/>
    <col min="13783" max="13783" width="7.09765625" style="1" customWidth="1"/>
    <col min="13784" max="13784" width="5.59765625" style="1" customWidth="1"/>
    <col min="13785" max="13785" width="6.09765625" style="1" customWidth="1"/>
    <col min="13786" max="13792" width="6.8984375" style="1" customWidth="1"/>
    <col min="13793" max="13793" width="8.19921875" style="1" customWidth="1"/>
    <col min="13794" max="13794" width="12.69921875" style="1" customWidth="1"/>
    <col min="13795" max="13795" width="32.19921875" style="1" customWidth="1"/>
    <col min="13796" max="13796" width="26.09765625" style="1" customWidth="1"/>
    <col min="13797" max="13797" width="25.5" style="1" customWidth="1"/>
    <col min="13798" max="13799" width="9.19921875" style="1" customWidth="1"/>
    <col min="13800" max="13800" width="9.09765625" style="1" customWidth="1"/>
    <col min="13801" max="13812" width="11" style="1"/>
    <col min="13813" max="13813" width="14.19921875" style="1" customWidth="1"/>
    <col min="13814" max="13814" width="7.19921875" style="1" customWidth="1"/>
    <col min="13815" max="13816" width="7.3984375" style="1" customWidth="1"/>
    <col min="13817" max="13817" width="6.3984375" style="1" customWidth="1"/>
    <col min="13818" max="13818" width="6.69921875" style="1" customWidth="1"/>
    <col min="13819" max="13821" width="6.3984375" style="1" customWidth="1"/>
    <col min="13822" max="13822" width="8" style="1" customWidth="1"/>
    <col min="13823" max="13823" width="14" style="1" customWidth="1"/>
    <col min="13824" max="13833" width="11" style="1"/>
    <col min="13834" max="13834" width="12" style="1" customWidth="1"/>
    <col min="13835" max="14025" width="11" style="1"/>
    <col min="14026" max="14026" width="8.19921875" style="1" customWidth="1"/>
    <col min="14027" max="14027" width="15.59765625" style="1" customWidth="1"/>
    <col min="14028" max="14028" width="5.8984375" style="1" customWidth="1"/>
    <col min="14029" max="14029" width="13.59765625" style="1" bestFit="1" customWidth="1"/>
    <col min="14030" max="14030" width="16.8984375" style="1" customWidth="1"/>
    <col min="14031" max="14031" width="9.3984375" style="1" customWidth="1"/>
    <col min="14032" max="14032" width="5.69921875" style="1" customWidth="1"/>
    <col min="14033" max="14033" width="5.3984375" style="1" customWidth="1"/>
    <col min="14034" max="14034" width="3.8984375" style="1" customWidth="1"/>
    <col min="14035" max="14035" width="7.69921875" style="1" customWidth="1"/>
    <col min="14036" max="14036" width="7.59765625" style="1" customWidth="1"/>
    <col min="14037" max="14037" width="6.8984375" style="1" customWidth="1"/>
    <col min="14038" max="14038" width="11.69921875" style="1" customWidth="1"/>
    <col min="14039" max="14039" width="7.09765625" style="1" customWidth="1"/>
    <col min="14040" max="14040" width="5.59765625" style="1" customWidth="1"/>
    <col min="14041" max="14041" width="6.09765625" style="1" customWidth="1"/>
    <col min="14042" max="14048" width="6.8984375" style="1" customWidth="1"/>
    <col min="14049" max="14049" width="8.19921875" style="1" customWidth="1"/>
    <col min="14050" max="14050" width="12.69921875" style="1" customWidth="1"/>
    <col min="14051" max="14051" width="32.19921875" style="1" customWidth="1"/>
    <col min="14052" max="14052" width="26.09765625" style="1" customWidth="1"/>
    <col min="14053" max="14053" width="25.5" style="1" customWidth="1"/>
    <col min="14054" max="14055" width="9.19921875" style="1" customWidth="1"/>
    <col min="14056" max="14056" width="9.09765625" style="1" customWidth="1"/>
    <col min="14057" max="14068" width="11" style="1"/>
    <col min="14069" max="14069" width="14.19921875" style="1" customWidth="1"/>
    <col min="14070" max="14070" width="7.19921875" style="1" customWidth="1"/>
    <col min="14071" max="14072" width="7.3984375" style="1" customWidth="1"/>
    <col min="14073" max="14073" width="6.3984375" style="1" customWidth="1"/>
    <col min="14074" max="14074" width="6.69921875" style="1" customWidth="1"/>
    <col min="14075" max="14077" width="6.3984375" style="1" customWidth="1"/>
    <col min="14078" max="14078" width="8" style="1" customWidth="1"/>
    <col min="14079" max="14079" width="14" style="1" customWidth="1"/>
    <col min="14080" max="14089" width="11" style="1"/>
    <col min="14090" max="14090" width="12" style="1" customWidth="1"/>
    <col min="14091" max="14281" width="11" style="1"/>
    <col min="14282" max="14282" width="8.19921875" style="1" customWidth="1"/>
    <col min="14283" max="14283" width="15.59765625" style="1" customWidth="1"/>
    <col min="14284" max="14284" width="5.8984375" style="1" customWidth="1"/>
    <col min="14285" max="14285" width="13.59765625" style="1" bestFit="1" customWidth="1"/>
    <col min="14286" max="14286" width="16.8984375" style="1" customWidth="1"/>
    <col min="14287" max="14287" width="9.3984375" style="1" customWidth="1"/>
    <col min="14288" max="14288" width="5.69921875" style="1" customWidth="1"/>
    <col min="14289" max="14289" width="5.3984375" style="1" customWidth="1"/>
    <col min="14290" max="14290" width="3.8984375" style="1" customWidth="1"/>
    <col min="14291" max="14291" width="7.69921875" style="1" customWidth="1"/>
    <col min="14292" max="14292" width="7.59765625" style="1" customWidth="1"/>
    <col min="14293" max="14293" width="6.8984375" style="1" customWidth="1"/>
    <col min="14294" max="14294" width="11.69921875" style="1" customWidth="1"/>
    <col min="14295" max="14295" width="7.09765625" style="1" customWidth="1"/>
    <col min="14296" max="14296" width="5.59765625" style="1" customWidth="1"/>
    <col min="14297" max="14297" width="6.09765625" style="1" customWidth="1"/>
    <col min="14298" max="14304" width="6.8984375" style="1" customWidth="1"/>
    <col min="14305" max="14305" width="8.19921875" style="1" customWidth="1"/>
    <col min="14306" max="14306" width="12.69921875" style="1" customWidth="1"/>
    <col min="14307" max="14307" width="32.19921875" style="1" customWidth="1"/>
    <col min="14308" max="14308" width="26.09765625" style="1" customWidth="1"/>
    <col min="14309" max="14309" width="25.5" style="1" customWidth="1"/>
    <col min="14310" max="14311" width="9.19921875" style="1" customWidth="1"/>
    <col min="14312" max="14312" width="9.09765625" style="1" customWidth="1"/>
    <col min="14313" max="14324" width="11" style="1"/>
    <col min="14325" max="14325" width="14.19921875" style="1" customWidth="1"/>
    <col min="14326" max="14326" width="7.19921875" style="1" customWidth="1"/>
    <col min="14327" max="14328" width="7.3984375" style="1" customWidth="1"/>
    <col min="14329" max="14329" width="6.3984375" style="1" customWidth="1"/>
    <col min="14330" max="14330" width="6.69921875" style="1" customWidth="1"/>
    <col min="14331" max="14333" width="6.3984375" style="1" customWidth="1"/>
    <col min="14334" max="14334" width="8" style="1" customWidth="1"/>
    <col min="14335" max="14335" width="14" style="1" customWidth="1"/>
    <col min="14336" max="14345" width="11" style="1"/>
    <col min="14346" max="14346" width="12" style="1" customWidth="1"/>
    <col min="14347" max="14537" width="11" style="1"/>
    <col min="14538" max="14538" width="8.19921875" style="1" customWidth="1"/>
    <col min="14539" max="14539" width="15.59765625" style="1" customWidth="1"/>
    <col min="14540" max="14540" width="5.8984375" style="1" customWidth="1"/>
    <col min="14541" max="14541" width="13.59765625" style="1" bestFit="1" customWidth="1"/>
    <col min="14542" max="14542" width="16.8984375" style="1" customWidth="1"/>
    <col min="14543" max="14543" width="9.3984375" style="1" customWidth="1"/>
    <col min="14544" max="14544" width="5.69921875" style="1" customWidth="1"/>
    <col min="14545" max="14545" width="5.3984375" style="1" customWidth="1"/>
    <col min="14546" max="14546" width="3.8984375" style="1" customWidth="1"/>
    <col min="14547" max="14547" width="7.69921875" style="1" customWidth="1"/>
    <col min="14548" max="14548" width="7.59765625" style="1" customWidth="1"/>
    <col min="14549" max="14549" width="6.8984375" style="1" customWidth="1"/>
    <col min="14550" max="14550" width="11.69921875" style="1" customWidth="1"/>
    <col min="14551" max="14551" width="7.09765625" style="1" customWidth="1"/>
    <col min="14552" max="14552" width="5.59765625" style="1" customWidth="1"/>
    <col min="14553" max="14553" width="6.09765625" style="1" customWidth="1"/>
    <col min="14554" max="14560" width="6.8984375" style="1" customWidth="1"/>
    <col min="14561" max="14561" width="8.19921875" style="1" customWidth="1"/>
    <col min="14562" max="14562" width="12.69921875" style="1" customWidth="1"/>
    <col min="14563" max="14563" width="32.19921875" style="1" customWidth="1"/>
    <col min="14564" max="14564" width="26.09765625" style="1" customWidth="1"/>
    <col min="14565" max="14565" width="25.5" style="1" customWidth="1"/>
    <col min="14566" max="14567" width="9.19921875" style="1" customWidth="1"/>
    <col min="14568" max="14568" width="9.09765625" style="1" customWidth="1"/>
    <col min="14569" max="14580" width="11" style="1"/>
    <col min="14581" max="14581" width="14.19921875" style="1" customWidth="1"/>
    <col min="14582" max="14582" width="7.19921875" style="1" customWidth="1"/>
    <col min="14583" max="14584" width="7.3984375" style="1" customWidth="1"/>
    <col min="14585" max="14585" width="6.3984375" style="1" customWidth="1"/>
    <col min="14586" max="14586" width="6.69921875" style="1" customWidth="1"/>
    <col min="14587" max="14589" width="6.3984375" style="1" customWidth="1"/>
    <col min="14590" max="14590" width="8" style="1" customWidth="1"/>
    <col min="14591" max="14591" width="14" style="1" customWidth="1"/>
    <col min="14592" max="14601" width="11" style="1"/>
    <col min="14602" max="14602" width="12" style="1" customWidth="1"/>
    <col min="14603" max="14793" width="11" style="1"/>
    <col min="14794" max="14794" width="8.19921875" style="1" customWidth="1"/>
    <col min="14795" max="14795" width="15.59765625" style="1" customWidth="1"/>
    <col min="14796" max="14796" width="5.8984375" style="1" customWidth="1"/>
    <col min="14797" max="14797" width="13.59765625" style="1" bestFit="1" customWidth="1"/>
    <col min="14798" max="14798" width="16.8984375" style="1" customWidth="1"/>
    <col min="14799" max="14799" width="9.3984375" style="1" customWidth="1"/>
    <col min="14800" max="14800" width="5.69921875" style="1" customWidth="1"/>
    <col min="14801" max="14801" width="5.3984375" style="1" customWidth="1"/>
    <col min="14802" max="14802" width="3.8984375" style="1" customWidth="1"/>
    <col min="14803" max="14803" width="7.69921875" style="1" customWidth="1"/>
    <col min="14804" max="14804" width="7.59765625" style="1" customWidth="1"/>
    <col min="14805" max="14805" width="6.8984375" style="1" customWidth="1"/>
    <col min="14806" max="14806" width="11.69921875" style="1" customWidth="1"/>
    <col min="14807" max="14807" width="7.09765625" style="1" customWidth="1"/>
    <col min="14808" max="14808" width="5.59765625" style="1" customWidth="1"/>
    <col min="14809" max="14809" width="6.09765625" style="1" customWidth="1"/>
    <col min="14810" max="14816" width="6.8984375" style="1" customWidth="1"/>
    <col min="14817" max="14817" width="8.19921875" style="1" customWidth="1"/>
    <col min="14818" max="14818" width="12.69921875" style="1" customWidth="1"/>
    <col min="14819" max="14819" width="32.19921875" style="1" customWidth="1"/>
    <col min="14820" max="14820" width="26.09765625" style="1" customWidth="1"/>
    <col min="14821" max="14821" width="25.5" style="1" customWidth="1"/>
    <col min="14822" max="14823" width="9.19921875" style="1" customWidth="1"/>
    <col min="14824" max="14824" width="9.09765625" style="1" customWidth="1"/>
    <col min="14825" max="14836" width="11" style="1"/>
    <col min="14837" max="14837" width="14.19921875" style="1" customWidth="1"/>
    <col min="14838" max="14838" width="7.19921875" style="1" customWidth="1"/>
    <col min="14839" max="14840" width="7.3984375" style="1" customWidth="1"/>
    <col min="14841" max="14841" width="6.3984375" style="1" customWidth="1"/>
    <col min="14842" max="14842" width="6.69921875" style="1" customWidth="1"/>
    <col min="14843" max="14845" width="6.3984375" style="1" customWidth="1"/>
    <col min="14846" max="14846" width="8" style="1" customWidth="1"/>
    <col min="14847" max="14847" width="14" style="1" customWidth="1"/>
    <col min="14848" max="14857" width="11" style="1"/>
    <col min="14858" max="14858" width="12" style="1" customWidth="1"/>
    <col min="14859" max="15049" width="11" style="1"/>
    <col min="15050" max="15050" width="8.19921875" style="1" customWidth="1"/>
    <col min="15051" max="15051" width="15.59765625" style="1" customWidth="1"/>
    <col min="15052" max="15052" width="5.8984375" style="1" customWidth="1"/>
    <col min="15053" max="15053" width="13.59765625" style="1" bestFit="1" customWidth="1"/>
    <col min="15054" max="15054" width="16.8984375" style="1" customWidth="1"/>
    <col min="15055" max="15055" width="9.3984375" style="1" customWidth="1"/>
    <col min="15056" max="15056" width="5.69921875" style="1" customWidth="1"/>
    <col min="15057" max="15057" width="5.3984375" style="1" customWidth="1"/>
    <col min="15058" max="15058" width="3.8984375" style="1" customWidth="1"/>
    <col min="15059" max="15059" width="7.69921875" style="1" customWidth="1"/>
    <col min="15060" max="15060" width="7.59765625" style="1" customWidth="1"/>
    <col min="15061" max="15061" width="6.8984375" style="1" customWidth="1"/>
    <col min="15062" max="15062" width="11.69921875" style="1" customWidth="1"/>
    <col min="15063" max="15063" width="7.09765625" style="1" customWidth="1"/>
    <col min="15064" max="15064" width="5.59765625" style="1" customWidth="1"/>
    <col min="15065" max="15065" width="6.09765625" style="1" customWidth="1"/>
    <col min="15066" max="15072" width="6.8984375" style="1" customWidth="1"/>
    <col min="15073" max="15073" width="8.19921875" style="1" customWidth="1"/>
    <col min="15074" max="15074" width="12.69921875" style="1" customWidth="1"/>
    <col min="15075" max="15075" width="32.19921875" style="1" customWidth="1"/>
    <col min="15076" max="15076" width="26.09765625" style="1" customWidth="1"/>
    <col min="15077" max="15077" width="25.5" style="1" customWidth="1"/>
    <col min="15078" max="15079" width="9.19921875" style="1" customWidth="1"/>
    <col min="15080" max="15080" width="9.09765625" style="1" customWidth="1"/>
    <col min="15081" max="15092" width="11" style="1"/>
    <col min="15093" max="15093" width="14.19921875" style="1" customWidth="1"/>
    <col min="15094" max="15094" width="7.19921875" style="1" customWidth="1"/>
    <col min="15095" max="15096" width="7.3984375" style="1" customWidth="1"/>
    <col min="15097" max="15097" width="6.3984375" style="1" customWidth="1"/>
    <col min="15098" max="15098" width="6.69921875" style="1" customWidth="1"/>
    <col min="15099" max="15101" width="6.3984375" style="1" customWidth="1"/>
    <col min="15102" max="15102" width="8" style="1" customWidth="1"/>
    <col min="15103" max="15103" width="14" style="1" customWidth="1"/>
    <col min="15104" max="15113" width="11" style="1"/>
    <col min="15114" max="15114" width="12" style="1" customWidth="1"/>
    <col min="15115" max="15305" width="11" style="1"/>
    <col min="15306" max="15306" width="8.19921875" style="1" customWidth="1"/>
    <col min="15307" max="15307" width="15.59765625" style="1" customWidth="1"/>
    <col min="15308" max="15308" width="5.8984375" style="1" customWidth="1"/>
    <col min="15309" max="15309" width="13.59765625" style="1" bestFit="1" customWidth="1"/>
    <col min="15310" max="15310" width="16.8984375" style="1" customWidth="1"/>
    <col min="15311" max="15311" width="9.3984375" style="1" customWidth="1"/>
    <col min="15312" max="15312" width="5.69921875" style="1" customWidth="1"/>
    <col min="15313" max="15313" width="5.3984375" style="1" customWidth="1"/>
    <col min="15314" max="15314" width="3.8984375" style="1" customWidth="1"/>
    <col min="15315" max="15315" width="7.69921875" style="1" customWidth="1"/>
    <col min="15316" max="15316" width="7.59765625" style="1" customWidth="1"/>
    <col min="15317" max="15317" width="6.8984375" style="1" customWidth="1"/>
    <col min="15318" max="15318" width="11.69921875" style="1" customWidth="1"/>
    <col min="15319" max="15319" width="7.09765625" style="1" customWidth="1"/>
    <col min="15320" max="15320" width="5.59765625" style="1" customWidth="1"/>
    <col min="15321" max="15321" width="6.09765625" style="1" customWidth="1"/>
    <col min="15322" max="15328" width="6.8984375" style="1" customWidth="1"/>
    <col min="15329" max="15329" width="8.19921875" style="1" customWidth="1"/>
    <col min="15330" max="15330" width="12.69921875" style="1" customWidth="1"/>
    <col min="15331" max="15331" width="32.19921875" style="1" customWidth="1"/>
    <col min="15332" max="15332" width="26.09765625" style="1" customWidth="1"/>
    <col min="15333" max="15333" width="25.5" style="1" customWidth="1"/>
    <col min="15334" max="15335" width="9.19921875" style="1" customWidth="1"/>
    <col min="15336" max="15336" width="9.09765625" style="1" customWidth="1"/>
    <col min="15337" max="15348" width="11" style="1"/>
    <col min="15349" max="15349" width="14.19921875" style="1" customWidth="1"/>
    <col min="15350" max="15350" width="7.19921875" style="1" customWidth="1"/>
    <col min="15351" max="15352" width="7.3984375" style="1" customWidth="1"/>
    <col min="15353" max="15353" width="6.3984375" style="1" customWidth="1"/>
    <col min="15354" max="15354" width="6.69921875" style="1" customWidth="1"/>
    <col min="15355" max="15357" width="6.3984375" style="1" customWidth="1"/>
    <col min="15358" max="15358" width="8" style="1" customWidth="1"/>
    <col min="15359" max="15359" width="14" style="1" customWidth="1"/>
    <col min="15360" max="15369" width="11" style="1"/>
    <col min="15370" max="15370" width="12" style="1" customWidth="1"/>
    <col min="15371" max="15561" width="11" style="1"/>
    <col min="15562" max="15562" width="8.19921875" style="1" customWidth="1"/>
    <col min="15563" max="15563" width="15.59765625" style="1" customWidth="1"/>
    <col min="15564" max="15564" width="5.8984375" style="1" customWidth="1"/>
    <col min="15565" max="15565" width="13.59765625" style="1" bestFit="1" customWidth="1"/>
    <col min="15566" max="15566" width="16.8984375" style="1" customWidth="1"/>
    <col min="15567" max="15567" width="9.3984375" style="1" customWidth="1"/>
    <col min="15568" max="15568" width="5.69921875" style="1" customWidth="1"/>
    <col min="15569" max="15569" width="5.3984375" style="1" customWidth="1"/>
    <col min="15570" max="15570" width="3.8984375" style="1" customWidth="1"/>
    <col min="15571" max="15571" width="7.69921875" style="1" customWidth="1"/>
    <col min="15572" max="15572" width="7.59765625" style="1" customWidth="1"/>
    <col min="15573" max="15573" width="6.8984375" style="1" customWidth="1"/>
    <col min="15574" max="15574" width="11.69921875" style="1" customWidth="1"/>
    <col min="15575" max="15575" width="7.09765625" style="1" customWidth="1"/>
    <col min="15576" max="15576" width="5.59765625" style="1" customWidth="1"/>
    <col min="15577" max="15577" width="6.09765625" style="1" customWidth="1"/>
    <col min="15578" max="15584" width="6.8984375" style="1" customWidth="1"/>
    <col min="15585" max="15585" width="8.19921875" style="1" customWidth="1"/>
    <col min="15586" max="15586" width="12.69921875" style="1" customWidth="1"/>
    <col min="15587" max="15587" width="32.19921875" style="1" customWidth="1"/>
    <col min="15588" max="15588" width="26.09765625" style="1" customWidth="1"/>
    <col min="15589" max="15589" width="25.5" style="1" customWidth="1"/>
    <col min="15590" max="15591" width="9.19921875" style="1" customWidth="1"/>
    <col min="15592" max="15592" width="9.09765625" style="1" customWidth="1"/>
    <col min="15593" max="15604" width="11" style="1"/>
    <col min="15605" max="15605" width="14.19921875" style="1" customWidth="1"/>
    <col min="15606" max="15606" width="7.19921875" style="1" customWidth="1"/>
    <col min="15607" max="15608" width="7.3984375" style="1" customWidth="1"/>
    <col min="15609" max="15609" width="6.3984375" style="1" customWidth="1"/>
    <col min="15610" max="15610" width="6.69921875" style="1" customWidth="1"/>
    <col min="15611" max="15613" width="6.3984375" style="1" customWidth="1"/>
    <col min="15614" max="15614" width="8" style="1" customWidth="1"/>
    <col min="15615" max="15615" width="14" style="1" customWidth="1"/>
    <col min="15616" max="15625" width="11" style="1"/>
    <col min="15626" max="15626" width="12" style="1" customWidth="1"/>
    <col min="15627" max="15817" width="11" style="1"/>
    <col min="15818" max="15818" width="8.19921875" style="1" customWidth="1"/>
    <col min="15819" max="15819" width="15.59765625" style="1" customWidth="1"/>
    <col min="15820" max="15820" width="5.8984375" style="1" customWidth="1"/>
    <col min="15821" max="15821" width="13.59765625" style="1" bestFit="1" customWidth="1"/>
    <col min="15822" max="15822" width="16.8984375" style="1" customWidth="1"/>
    <col min="15823" max="15823" width="9.3984375" style="1" customWidth="1"/>
    <col min="15824" max="15824" width="5.69921875" style="1" customWidth="1"/>
    <col min="15825" max="15825" width="5.3984375" style="1" customWidth="1"/>
    <col min="15826" max="15826" width="3.8984375" style="1" customWidth="1"/>
    <col min="15827" max="15827" width="7.69921875" style="1" customWidth="1"/>
    <col min="15828" max="15828" width="7.59765625" style="1" customWidth="1"/>
    <col min="15829" max="15829" width="6.8984375" style="1" customWidth="1"/>
    <col min="15830" max="15830" width="11.69921875" style="1" customWidth="1"/>
    <col min="15831" max="15831" width="7.09765625" style="1" customWidth="1"/>
    <col min="15832" max="15832" width="5.59765625" style="1" customWidth="1"/>
    <col min="15833" max="15833" width="6.09765625" style="1" customWidth="1"/>
    <col min="15834" max="15840" width="6.8984375" style="1" customWidth="1"/>
    <col min="15841" max="15841" width="8.19921875" style="1" customWidth="1"/>
    <col min="15842" max="15842" width="12.69921875" style="1" customWidth="1"/>
    <col min="15843" max="15843" width="32.19921875" style="1" customWidth="1"/>
    <col min="15844" max="15844" width="26.09765625" style="1" customWidth="1"/>
    <col min="15845" max="15845" width="25.5" style="1" customWidth="1"/>
    <col min="15846" max="15847" width="9.19921875" style="1" customWidth="1"/>
    <col min="15848" max="15848" width="9.09765625" style="1" customWidth="1"/>
    <col min="15849" max="15860" width="11" style="1"/>
    <col min="15861" max="15861" width="14.19921875" style="1" customWidth="1"/>
    <col min="15862" max="15862" width="7.19921875" style="1" customWidth="1"/>
    <col min="15863" max="15864" width="7.3984375" style="1" customWidth="1"/>
    <col min="15865" max="15865" width="6.3984375" style="1" customWidth="1"/>
    <col min="15866" max="15866" width="6.69921875" style="1" customWidth="1"/>
    <col min="15867" max="15869" width="6.3984375" style="1" customWidth="1"/>
    <col min="15870" max="15870" width="8" style="1" customWidth="1"/>
    <col min="15871" max="15871" width="14" style="1" customWidth="1"/>
    <col min="15872" max="15881" width="11" style="1"/>
    <col min="15882" max="15882" width="12" style="1" customWidth="1"/>
    <col min="15883" max="16073" width="11" style="1"/>
    <col min="16074" max="16074" width="8.19921875" style="1" customWidth="1"/>
    <col min="16075" max="16075" width="15.59765625" style="1" customWidth="1"/>
    <col min="16076" max="16076" width="5.8984375" style="1" customWidth="1"/>
    <col min="16077" max="16077" width="13.59765625" style="1" bestFit="1" customWidth="1"/>
    <col min="16078" max="16078" width="16.8984375" style="1" customWidth="1"/>
    <col min="16079" max="16079" width="9.3984375" style="1" customWidth="1"/>
    <col min="16080" max="16080" width="5.69921875" style="1" customWidth="1"/>
    <col min="16081" max="16081" width="5.3984375" style="1" customWidth="1"/>
    <col min="16082" max="16082" width="3.8984375" style="1" customWidth="1"/>
    <col min="16083" max="16083" width="7.69921875" style="1" customWidth="1"/>
    <col min="16084" max="16084" width="7.59765625" style="1" customWidth="1"/>
    <col min="16085" max="16085" width="6.8984375" style="1" customWidth="1"/>
    <col min="16086" max="16086" width="11.69921875" style="1" customWidth="1"/>
    <col min="16087" max="16087" width="7.09765625" style="1" customWidth="1"/>
    <col min="16088" max="16088" width="5.59765625" style="1" customWidth="1"/>
    <col min="16089" max="16089" width="6.09765625" style="1" customWidth="1"/>
    <col min="16090" max="16096" width="6.8984375" style="1" customWidth="1"/>
    <col min="16097" max="16097" width="8.19921875" style="1" customWidth="1"/>
    <col min="16098" max="16098" width="12.69921875" style="1" customWidth="1"/>
    <col min="16099" max="16099" width="32.19921875" style="1" customWidth="1"/>
    <col min="16100" max="16100" width="26.09765625" style="1" customWidth="1"/>
    <col min="16101" max="16101" width="25.5" style="1" customWidth="1"/>
    <col min="16102" max="16103" width="9.19921875" style="1" customWidth="1"/>
    <col min="16104" max="16104" width="9.09765625" style="1" customWidth="1"/>
    <col min="16105" max="16116" width="11" style="1"/>
    <col min="16117" max="16117" width="14.19921875" style="1" customWidth="1"/>
    <col min="16118" max="16118" width="7.19921875" style="1" customWidth="1"/>
    <col min="16119" max="16120" width="7.3984375" style="1" customWidth="1"/>
    <col min="16121" max="16121" width="6.3984375" style="1" customWidth="1"/>
    <col min="16122" max="16122" width="6.69921875" style="1" customWidth="1"/>
    <col min="16123" max="16125" width="6.3984375" style="1" customWidth="1"/>
    <col min="16126" max="16126" width="8" style="1" customWidth="1"/>
    <col min="16127" max="16127" width="14" style="1" customWidth="1"/>
    <col min="16128" max="16137" width="11" style="1"/>
    <col min="16138" max="16138" width="12" style="1" customWidth="1"/>
    <col min="16139" max="16380" width="11" style="1"/>
    <col min="16381" max="16384" width="11" style="1" customWidth="1"/>
  </cols>
  <sheetData>
    <row r="1" spans="1:32" ht="47.25" customHeight="1">
      <c r="A1" s="77" t="s">
        <v>664</v>
      </c>
      <c r="B1" s="77"/>
      <c r="C1" s="77"/>
      <c r="D1" s="77"/>
      <c r="E1" s="77"/>
      <c r="F1" s="77"/>
      <c r="G1" s="77"/>
      <c r="H1" s="78"/>
      <c r="I1" s="84" t="s">
        <v>693</v>
      </c>
      <c r="J1" s="84"/>
      <c r="K1" s="84"/>
      <c r="L1" s="84"/>
      <c r="M1" s="84"/>
      <c r="N1" s="84"/>
      <c r="O1" s="84"/>
      <c r="P1" s="84"/>
      <c r="Q1" s="106" t="s">
        <v>665</v>
      </c>
      <c r="R1" s="106"/>
      <c r="S1" s="106"/>
      <c r="T1" s="106"/>
      <c r="U1" s="106"/>
      <c r="V1" s="106"/>
      <c r="W1" s="106"/>
      <c r="X1" s="106"/>
      <c r="Y1" s="107" t="s">
        <v>666</v>
      </c>
      <c r="Z1" s="107"/>
      <c r="AA1" s="107"/>
      <c r="AB1" s="107"/>
      <c r="AC1" s="107"/>
      <c r="AD1" s="107"/>
      <c r="AE1" s="107"/>
      <c r="AF1" s="108"/>
    </row>
    <row r="2" spans="1:32" ht="47.25" customHeight="1">
      <c r="A2" s="80" t="s">
        <v>1</v>
      </c>
      <c r="B2" s="80" t="s">
        <v>2</v>
      </c>
      <c r="C2" s="80" t="s">
        <v>3</v>
      </c>
      <c r="D2" s="80" t="s">
        <v>4</v>
      </c>
      <c r="E2" s="90" t="s">
        <v>5</v>
      </c>
      <c r="F2" s="90" t="s">
        <v>6</v>
      </c>
      <c r="G2" s="90" t="s">
        <v>670</v>
      </c>
      <c r="H2" s="90"/>
      <c r="I2" s="88" t="s">
        <v>804</v>
      </c>
      <c r="J2" s="88" t="s">
        <v>1</v>
      </c>
      <c r="K2" s="88" t="s">
        <v>2</v>
      </c>
      <c r="L2" s="88" t="s">
        <v>4</v>
      </c>
      <c r="M2" s="88" t="s">
        <v>5</v>
      </c>
      <c r="N2" s="88" t="s">
        <v>6</v>
      </c>
      <c r="O2" s="91" t="s">
        <v>670</v>
      </c>
      <c r="P2" s="91"/>
      <c r="Q2" s="79" t="s">
        <v>1</v>
      </c>
      <c r="R2" s="79" t="s">
        <v>2</v>
      </c>
      <c r="S2" s="79" t="s">
        <v>4</v>
      </c>
      <c r="T2" s="79" t="s">
        <v>5</v>
      </c>
      <c r="U2" s="79" t="s">
        <v>6</v>
      </c>
      <c r="V2" s="109" t="s">
        <v>670</v>
      </c>
      <c r="W2" s="110"/>
      <c r="X2" s="79" t="s">
        <v>3</v>
      </c>
      <c r="Y2" s="79" t="s">
        <v>1</v>
      </c>
      <c r="Z2" s="79" t="s">
        <v>2</v>
      </c>
      <c r="AA2" s="79" t="s">
        <v>4</v>
      </c>
      <c r="AB2" s="79" t="s">
        <v>5</v>
      </c>
      <c r="AC2" s="79" t="s">
        <v>6</v>
      </c>
      <c r="AD2" s="92" t="s">
        <v>670</v>
      </c>
      <c r="AE2" s="93"/>
      <c r="AF2" s="79" t="s">
        <v>3</v>
      </c>
    </row>
    <row r="3" spans="1:32" s="6" customFormat="1" ht="99.9" customHeight="1">
      <c r="A3" s="80"/>
      <c r="B3" s="80"/>
      <c r="C3" s="80"/>
      <c r="D3" s="80"/>
      <c r="E3" s="90"/>
      <c r="F3" s="90"/>
      <c r="G3" s="3" t="s">
        <v>668</v>
      </c>
      <c r="H3" s="3" t="s">
        <v>669</v>
      </c>
      <c r="I3" s="89"/>
      <c r="J3" s="89"/>
      <c r="K3" s="89"/>
      <c r="L3" s="89"/>
      <c r="M3" s="89"/>
      <c r="N3" s="89"/>
      <c r="O3" s="4" t="s">
        <v>668</v>
      </c>
      <c r="P3" s="4" t="s">
        <v>669</v>
      </c>
      <c r="Q3" s="79"/>
      <c r="R3" s="79"/>
      <c r="S3" s="79"/>
      <c r="T3" s="79"/>
      <c r="U3" s="79"/>
      <c r="V3" s="58" t="s">
        <v>668</v>
      </c>
      <c r="W3" s="5" t="s">
        <v>669</v>
      </c>
      <c r="X3" s="79"/>
      <c r="Y3" s="79"/>
      <c r="Z3" s="79"/>
      <c r="AA3" s="79"/>
      <c r="AB3" s="79"/>
      <c r="AC3" s="79"/>
      <c r="AD3" s="5" t="s">
        <v>668</v>
      </c>
      <c r="AE3" s="5" t="s">
        <v>669</v>
      </c>
      <c r="AF3" s="79"/>
    </row>
    <row r="4" spans="1:32" ht="61.5" customHeight="1">
      <c r="A4" s="27">
        <v>1027778</v>
      </c>
      <c r="B4" s="27" t="s">
        <v>354</v>
      </c>
      <c r="C4" s="8"/>
      <c r="D4" s="7" t="s">
        <v>12</v>
      </c>
      <c r="E4" s="7" t="s">
        <v>16</v>
      </c>
      <c r="F4" s="27" t="s">
        <v>28</v>
      </c>
      <c r="G4" s="27">
        <v>500</v>
      </c>
      <c r="H4" s="27">
        <v>1000</v>
      </c>
      <c r="I4" s="8" t="s">
        <v>813</v>
      </c>
      <c r="J4" s="8">
        <v>1218667</v>
      </c>
      <c r="K4" s="35" t="s">
        <v>98</v>
      </c>
      <c r="L4" s="7" t="s">
        <v>12</v>
      </c>
      <c r="M4" s="8" t="s">
        <v>18</v>
      </c>
      <c r="N4" s="8" t="s">
        <v>30</v>
      </c>
      <c r="O4" s="9">
        <v>1000</v>
      </c>
      <c r="P4" s="16">
        <v>2000</v>
      </c>
      <c r="Q4" s="111"/>
      <c r="R4" s="111"/>
      <c r="S4" s="111"/>
      <c r="T4" s="111"/>
      <c r="U4" s="111"/>
      <c r="V4" s="111"/>
      <c r="W4" s="111"/>
      <c r="X4" s="112"/>
      <c r="Y4" s="8">
        <v>1081296</v>
      </c>
      <c r="Z4" s="8" t="s">
        <v>34</v>
      </c>
      <c r="AA4" s="7" t="s">
        <v>12</v>
      </c>
      <c r="AB4" s="8" t="s">
        <v>16</v>
      </c>
      <c r="AC4" s="8" t="s">
        <v>28</v>
      </c>
      <c r="AD4" s="14">
        <v>725</v>
      </c>
      <c r="AE4" s="15">
        <v>1200</v>
      </c>
      <c r="AF4" s="12" t="s">
        <v>829</v>
      </c>
    </row>
    <row r="5" spans="1:32" ht="62.25" customHeight="1">
      <c r="A5" s="27">
        <v>1027779</v>
      </c>
      <c r="B5" s="27" t="s">
        <v>355</v>
      </c>
      <c r="C5" s="8"/>
      <c r="D5" s="7" t="s">
        <v>12</v>
      </c>
      <c r="E5" s="7" t="s">
        <v>16</v>
      </c>
      <c r="F5" s="27" t="s">
        <v>28</v>
      </c>
      <c r="G5" s="27">
        <v>350</v>
      </c>
      <c r="H5" s="27">
        <v>800</v>
      </c>
      <c r="I5" s="8" t="s">
        <v>813</v>
      </c>
      <c r="J5" s="8">
        <v>1218666</v>
      </c>
      <c r="K5" s="33" t="s">
        <v>356</v>
      </c>
      <c r="L5" s="7" t="s">
        <v>12</v>
      </c>
      <c r="M5" s="8" t="s">
        <v>18</v>
      </c>
      <c r="N5" s="8" t="s">
        <v>30</v>
      </c>
      <c r="O5" s="8">
        <v>800</v>
      </c>
      <c r="P5" s="29">
        <v>1600</v>
      </c>
      <c r="Q5" s="8">
        <v>1218626</v>
      </c>
      <c r="R5" s="8" t="s">
        <v>90</v>
      </c>
      <c r="S5" s="7" t="s">
        <v>12</v>
      </c>
      <c r="T5" s="8" t="s">
        <v>18</v>
      </c>
      <c r="U5" s="8" t="s">
        <v>30</v>
      </c>
      <c r="V5" s="8">
        <v>550</v>
      </c>
      <c r="W5" s="9">
        <v>1000</v>
      </c>
      <c r="X5" s="30" t="s">
        <v>678</v>
      </c>
      <c r="Y5" s="8">
        <v>1064694</v>
      </c>
      <c r="Z5" s="8" t="s">
        <v>42</v>
      </c>
      <c r="AA5" s="7" t="s">
        <v>12</v>
      </c>
      <c r="AB5" s="8" t="s">
        <v>16</v>
      </c>
      <c r="AC5" s="8" t="s">
        <v>28</v>
      </c>
      <c r="AD5" s="8">
        <v>525</v>
      </c>
      <c r="AE5" s="8">
        <v>950</v>
      </c>
      <c r="AF5" s="12" t="s">
        <v>829</v>
      </c>
    </row>
    <row r="6" spans="1:32" s="25" customFormat="1" ht="37.5" customHeight="1">
      <c r="A6" s="27">
        <v>1027780</v>
      </c>
      <c r="B6" s="27" t="s">
        <v>379</v>
      </c>
      <c r="C6" s="8" t="s">
        <v>775</v>
      </c>
      <c r="D6" s="8" t="s">
        <v>371</v>
      </c>
      <c r="E6" s="8" t="s">
        <v>372</v>
      </c>
      <c r="F6" s="27" t="s">
        <v>28</v>
      </c>
      <c r="G6" s="27">
        <v>500</v>
      </c>
      <c r="H6" s="27">
        <v>1000</v>
      </c>
      <c r="I6" s="8" t="s">
        <v>828</v>
      </c>
      <c r="J6" s="100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2"/>
      <c r="Y6" s="33">
        <v>1065863</v>
      </c>
      <c r="Z6" s="10" t="s">
        <v>380</v>
      </c>
      <c r="AA6" s="8" t="s">
        <v>374</v>
      </c>
      <c r="AB6" s="10" t="s">
        <v>375</v>
      </c>
      <c r="AC6" s="14" t="s">
        <v>28</v>
      </c>
      <c r="AD6" s="33">
        <v>550</v>
      </c>
      <c r="AE6" s="29">
        <v>1200</v>
      </c>
      <c r="AF6" s="30" t="s">
        <v>831</v>
      </c>
    </row>
    <row r="7" spans="1:32" s="25" customFormat="1" ht="54" customHeight="1">
      <c r="A7" s="27">
        <v>1027781</v>
      </c>
      <c r="B7" s="27" t="s">
        <v>358</v>
      </c>
      <c r="C7" s="38"/>
      <c r="D7" s="7" t="s">
        <v>12</v>
      </c>
      <c r="E7" s="7" t="s">
        <v>16</v>
      </c>
      <c r="F7" s="27" t="s">
        <v>28</v>
      </c>
      <c r="G7" s="27">
        <v>400</v>
      </c>
      <c r="H7" s="27">
        <v>2300</v>
      </c>
      <c r="I7" s="8" t="s">
        <v>813</v>
      </c>
      <c r="J7" s="100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2"/>
      <c r="Y7" s="8">
        <v>1085298</v>
      </c>
      <c r="Z7" s="14" t="s">
        <v>46</v>
      </c>
      <c r="AA7" s="12" t="s">
        <v>26</v>
      </c>
      <c r="AB7" s="14" t="s">
        <v>16</v>
      </c>
      <c r="AC7" s="14" t="s">
        <v>28</v>
      </c>
      <c r="AD7" s="14">
        <v>500</v>
      </c>
      <c r="AE7" s="15">
        <v>2000</v>
      </c>
      <c r="AF7" s="12" t="s">
        <v>834</v>
      </c>
    </row>
    <row r="8" spans="1:32" s="25" customFormat="1" ht="60" customHeight="1">
      <c r="A8" s="27">
        <v>1027782</v>
      </c>
      <c r="B8" s="27" t="s">
        <v>359</v>
      </c>
      <c r="C8" s="8"/>
      <c r="D8" s="7" t="s">
        <v>12</v>
      </c>
      <c r="E8" s="7" t="s">
        <v>9</v>
      </c>
      <c r="F8" s="27" t="s">
        <v>28</v>
      </c>
      <c r="G8" s="27">
        <v>400</v>
      </c>
      <c r="H8" s="27">
        <v>2300</v>
      </c>
      <c r="I8" s="8" t="s">
        <v>813</v>
      </c>
      <c r="J8" s="100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2"/>
      <c r="Y8" s="31">
        <v>1085297</v>
      </c>
      <c r="Z8" s="31" t="s">
        <v>49</v>
      </c>
      <c r="AA8" s="12" t="s">
        <v>26</v>
      </c>
      <c r="AB8" s="31" t="s">
        <v>9</v>
      </c>
      <c r="AC8" s="14" t="s">
        <v>28</v>
      </c>
      <c r="AD8" s="14">
        <v>500</v>
      </c>
      <c r="AE8" s="15">
        <v>2000</v>
      </c>
      <c r="AF8" s="12" t="s">
        <v>830</v>
      </c>
    </row>
    <row r="9" spans="1:32" s="32" customFormat="1" ht="60" customHeight="1">
      <c r="A9" s="27">
        <v>1027784</v>
      </c>
      <c r="B9" s="27" t="s">
        <v>360</v>
      </c>
      <c r="C9" s="8"/>
      <c r="D9" s="8" t="s">
        <v>8</v>
      </c>
      <c r="E9" s="7" t="s">
        <v>16</v>
      </c>
      <c r="F9" s="27" t="s">
        <v>10</v>
      </c>
      <c r="G9" s="27"/>
      <c r="H9" s="27">
        <v>10000</v>
      </c>
      <c r="I9" s="8" t="s">
        <v>813</v>
      </c>
      <c r="J9" s="27">
        <v>1218822</v>
      </c>
      <c r="K9" s="33" t="s">
        <v>361</v>
      </c>
      <c r="L9" s="8" t="s">
        <v>8</v>
      </c>
      <c r="M9" s="8" t="s">
        <v>18</v>
      </c>
      <c r="N9" s="8" t="s">
        <v>10</v>
      </c>
      <c r="O9" s="8"/>
      <c r="P9" s="29">
        <v>18000</v>
      </c>
      <c r="Q9" s="11">
        <v>1218805</v>
      </c>
      <c r="R9" s="8" t="s">
        <v>362</v>
      </c>
      <c r="S9" s="8" t="s">
        <v>8</v>
      </c>
      <c r="T9" s="8" t="s">
        <v>18</v>
      </c>
      <c r="U9" s="8" t="s">
        <v>10</v>
      </c>
      <c r="V9" s="39"/>
      <c r="W9" s="9">
        <v>18000</v>
      </c>
      <c r="X9" s="28"/>
      <c r="Y9" s="28">
        <v>1065876</v>
      </c>
      <c r="Z9" s="8" t="s">
        <v>25</v>
      </c>
      <c r="AA9" s="8" t="s">
        <v>26</v>
      </c>
      <c r="AB9" s="9" t="s">
        <v>16</v>
      </c>
      <c r="AC9" s="9" t="s">
        <v>10</v>
      </c>
      <c r="AD9" s="9"/>
      <c r="AE9" s="20">
        <v>15000</v>
      </c>
      <c r="AF9" s="12" t="s">
        <v>835</v>
      </c>
    </row>
    <row r="10" spans="1:32" s="25" customFormat="1" ht="37.5" customHeight="1">
      <c r="A10" s="27">
        <v>1027785</v>
      </c>
      <c r="B10" s="27" t="s">
        <v>363</v>
      </c>
      <c r="C10" s="8"/>
      <c r="D10" s="7" t="s">
        <v>12</v>
      </c>
      <c r="E10" s="7" t="s">
        <v>16</v>
      </c>
      <c r="F10" s="27" t="s">
        <v>10</v>
      </c>
      <c r="G10" s="27"/>
      <c r="H10" s="27">
        <v>10000</v>
      </c>
      <c r="I10" s="8" t="s">
        <v>813</v>
      </c>
      <c r="J10" s="27">
        <v>1218664</v>
      </c>
      <c r="K10" s="33" t="s">
        <v>364</v>
      </c>
      <c r="L10" s="7" t="s">
        <v>12</v>
      </c>
      <c r="M10" s="8" t="s">
        <v>18</v>
      </c>
      <c r="N10" s="8" t="s">
        <v>10</v>
      </c>
      <c r="O10" s="8"/>
      <c r="P10" s="29">
        <v>18000</v>
      </c>
      <c r="Q10" s="11">
        <v>1218699</v>
      </c>
      <c r="R10" s="8" t="s">
        <v>365</v>
      </c>
      <c r="S10" s="7" t="s">
        <v>12</v>
      </c>
      <c r="T10" s="8" t="s">
        <v>18</v>
      </c>
      <c r="U10" s="8" t="s">
        <v>10</v>
      </c>
      <c r="V10" s="28"/>
      <c r="W10" s="9">
        <v>18000</v>
      </c>
      <c r="X10" s="28"/>
      <c r="Y10" s="7">
        <v>1071153</v>
      </c>
      <c r="Z10" s="9" t="s">
        <v>20</v>
      </c>
      <c r="AA10" s="7" t="s">
        <v>12</v>
      </c>
      <c r="AB10" s="9" t="s">
        <v>16</v>
      </c>
      <c r="AC10" s="9" t="s">
        <v>10</v>
      </c>
      <c r="AD10" s="9"/>
      <c r="AE10" s="9">
        <v>12000</v>
      </c>
      <c r="AF10" s="30" t="s">
        <v>831</v>
      </c>
    </row>
    <row r="11" spans="1:32" s="25" customFormat="1" ht="56.25" customHeight="1">
      <c r="A11" s="27">
        <v>1027786</v>
      </c>
      <c r="B11" s="27" t="s">
        <v>366</v>
      </c>
      <c r="C11" s="13"/>
      <c r="D11" s="8" t="s">
        <v>64</v>
      </c>
      <c r="E11" s="7" t="s">
        <v>16</v>
      </c>
      <c r="F11" s="27" t="s">
        <v>10</v>
      </c>
      <c r="G11" s="27"/>
      <c r="H11" s="27">
        <v>10000</v>
      </c>
      <c r="I11" s="8" t="s">
        <v>813</v>
      </c>
      <c r="J11" s="27">
        <v>1218823</v>
      </c>
      <c r="K11" s="33" t="s">
        <v>367</v>
      </c>
      <c r="L11" s="8" t="s">
        <v>78</v>
      </c>
      <c r="M11" s="8" t="s">
        <v>18</v>
      </c>
      <c r="N11" s="8" t="s">
        <v>10</v>
      </c>
      <c r="O11" s="8"/>
      <c r="P11" s="29">
        <v>18000</v>
      </c>
      <c r="Q11" s="60">
        <v>1221733</v>
      </c>
      <c r="R11" s="33" t="s">
        <v>368</v>
      </c>
      <c r="S11" s="8" t="s">
        <v>78</v>
      </c>
      <c r="T11" s="8" t="s">
        <v>18</v>
      </c>
      <c r="U11" s="8" t="s">
        <v>10</v>
      </c>
      <c r="W11" s="9">
        <v>18000</v>
      </c>
      <c r="X11" s="28"/>
      <c r="Y11" s="33">
        <v>1077821</v>
      </c>
      <c r="Z11" s="33" t="s">
        <v>80</v>
      </c>
      <c r="AA11" s="8" t="s">
        <v>81</v>
      </c>
      <c r="AB11" s="7" t="s">
        <v>16</v>
      </c>
      <c r="AC11" s="9" t="s">
        <v>10</v>
      </c>
      <c r="AD11" s="9"/>
      <c r="AE11" s="9">
        <v>12000</v>
      </c>
      <c r="AF11" s="30" t="s">
        <v>831</v>
      </c>
    </row>
    <row r="12" spans="1:32" s="25" customFormat="1" ht="37.5" customHeight="1">
      <c r="A12" s="27">
        <v>1027787</v>
      </c>
      <c r="B12" s="27" t="s">
        <v>369</v>
      </c>
      <c r="C12" s="8"/>
      <c r="D12" s="7" t="s">
        <v>12</v>
      </c>
      <c r="E12" s="7" t="s">
        <v>9</v>
      </c>
      <c r="F12" s="27" t="s">
        <v>10</v>
      </c>
      <c r="G12" s="27"/>
      <c r="H12" s="27">
        <v>10000</v>
      </c>
      <c r="I12" s="21" t="s">
        <v>813</v>
      </c>
      <c r="J12" s="27">
        <v>1221732</v>
      </c>
      <c r="K12" s="27" t="s">
        <v>751</v>
      </c>
      <c r="L12" s="7" t="s">
        <v>12</v>
      </c>
      <c r="M12" s="8" t="s">
        <v>13</v>
      </c>
      <c r="N12" s="8" t="s">
        <v>10</v>
      </c>
      <c r="O12" s="8"/>
      <c r="P12" s="29">
        <v>18000</v>
      </c>
      <c r="Q12" s="100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2"/>
    </row>
    <row r="13" spans="1:32" s="25" customFormat="1" ht="37.5" customHeight="1">
      <c r="A13" s="27">
        <v>1027788</v>
      </c>
      <c r="B13" s="27" t="s">
        <v>370</v>
      </c>
      <c r="C13" s="8"/>
      <c r="D13" s="8" t="s">
        <v>371</v>
      </c>
      <c r="E13" s="8" t="s">
        <v>372</v>
      </c>
      <c r="F13" s="27" t="s">
        <v>10</v>
      </c>
      <c r="G13" s="27"/>
      <c r="H13" s="27">
        <v>10000</v>
      </c>
      <c r="I13" s="8" t="s">
        <v>828</v>
      </c>
      <c r="J13" s="100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2"/>
      <c r="Y13" s="33">
        <v>1065896</v>
      </c>
      <c r="Z13" s="10" t="s">
        <v>373</v>
      </c>
      <c r="AA13" s="8" t="s">
        <v>374</v>
      </c>
      <c r="AB13" s="10" t="s">
        <v>375</v>
      </c>
      <c r="AC13" s="9" t="s">
        <v>376</v>
      </c>
      <c r="AD13" s="10"/>
      <c r="AE13" s="29">
        <v>15000</v>
      </c>
      <c r="AF13" s="30" t="s">
        <v>831</v>
      </c>
    </row>
    <row r="14" spans="1:32" s="25" customFormat="1" ht="54.75" customHeight="1">
      <c r="A14" s="27">
        <v>1027789</v>
      </c>
      <c r="B14" s="27" t="s">
        <v>377</v>
      </c>
      <c r="C14" s="8"/>
      <c r="D14" s="8" t="s">
        <v>378</v>
      </c>
      <c r="E14" s="8" t="s">
        <v>372</v>
      </c>
      <c r="F14" s="27" t="s">
        <v>10</v>
      </c>
      <c r="G14" s="27"/>
      <c r="H14" s="27">
        <v>10000</v>
      </c>
      <c r="I14" s="8" t="s">
        <v>828</v>
      </c>
      <c r="J14" s="100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2"/>
      <c r="Y14" s="33">
        <v>1065896</v>
      </c>
      <c r="Z14" s="10" t="s">
        <v>373</v>
      </c>
      <c r="AA14" s="8" t="s">
        <v>374</v>
      </c>
      <c r="AB14" s="10" t="s">
        <v>375</v>
      </c>
      <c r="AC14" s="9" t="s">
        <v>376</v>
      </c>
      <c r="AD14" s="10"/>
      <c r="AE14" s="29">
        <v>15000</v>
      </c>
      <c r="AF14" s="34" t="s">
        <v>836</v>
      </c>
    </row>
    <row r="15" spans="1:32" s="25" customFormat="1" ht="37.5" customHeight="1">
      <c r="A15" s="27">
        <v>1028056</v>
      </c>
      <c r="B15" s="27" t="s">
        <v>381</v>
      </c>
      <c r="C15" s="8" t="s">
        <v>382</v>
      </c>
      <c r="D15" s="7" t="s">
        <v>12</v>
      </c>
      <c r="E15" s="7" t="s">
        <v>16</v>
      </c>
      <c r="F15" s="27" t="s">
        <v>10</v>
      </c>
      <c r="G15" s="27"/>
      <c r="H15" s="27">
        <v>10000</v>
      </c>
      <c r="I15" s="21" t="s">
        <v>813</v>
      </c>
      <c r="J15" s="27">
        <v>1100798</v>
      </c>
      <c r="K15" s="27" t="s">
        <v>752</v>
      </c>
      <c r="L15" s="7" t="s">
        <v>12</v>
      </c>
      <c r="M15" s="8" t="s">
        <v>18</v>
      </c>
      <c r="N15" s="8" t="s">
        <v>10</v>
      </c>
      <c r="O15" s="8"/>
      <c r="P15" s="29">
        <v>18000</v>
      </c>
      <c r="Q15" s="100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2"/>
    </row>
    <row r="16" spans="1:32" s="25" customFormat="1" ht="37.5" customHeight="1">
      <c r="A16" s="27">
        <v>1028058</v>
      </c>
      <c r="B16" s="27" t="s">
        <v>383</v>
      </c>
      <c r="C16" s="8" t="s">
        <v>675</v>
      </c>
      <c r="D16" s="8" t="s">
        <v>384</v>
      </c>
      <c r="E16" s="7" t="s">
        <v>16</v>
      </c>
      <c r="F16" s="27" t="s">
        <v>28</v>
      </c>
      <c r="G16" s="27">
        <v>400</v>
      </c>
      <c r="H16" s="27">
        <v>1000</v>
      </c>
      <c r="I16" s="8" t="s">
        <v>814</v>
      </c>
      <c r="J16" s="100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2"/>
    </row>
    <row r="17" spans="1:32" s="25" customFormat="1" ht="37.5" customHeight="1">
      <c r="A17" s="27">
        <v>1028060</v>
      </c>
      <c r="B17" s="27" t="s">
        <v>385</v>
      </c>
      <c r="C17" s="8" t="s">
        <v>386</v>
      </c>
      <c r="D17" s="8" t="s">
        <v>8</v>
      </c>
      <c r="E17" s="7" t="s">
        <v>16</v>
      </c>
      <c r="F17" s="27" t="s">
        <v>10</v>
      </c>
      <c r="G17" s="27"/>
      <c r="H17" s="27">
        <v>10000</v>
      </c>
      <c r="I17" s="21" t="s">
        <v>813</v>
      </c>
      <c r="J17" s="27">
        <v>1100803</v>
      </c>
      <c r="K17" s="27" t="s">
        <v>753</v>
      </c>
      <c r="L17" s="8" t="s">
        <v>8</v>
      </c>
      <c r="M17" s="8" t="s">
        <v>18</v>
      </c>
      <c r="N17" s="8" t="s">
        <v>10</v>
      </c>
      <c r="O17" s="8"/>
      <c r="P17" s="29">
        <v>18000</v>
      </c>
      <c r="Q17" s="100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2"/>
    </row>
    <row r="18" spans="1:32" s="32" customFormat="1" ht="65.25" customHeight="1">
      <c r="A18" s="27">
        <v>1028066</v>
      </c>
      <c r="B18" s="27" t="s">
        <v>387</v>
      </c>
      <c r="C18" s="13"/>
      <c r="D18" s="8" t="s">
        <v>64</v>
      </c>
      <c r="E18" s="7" t="s">
        <v>16</v>
      </c>
      <c r="F18" s="27" t="s">
        <v>28</v>
      </c>
      <c r="G18" s="27">
        <v>350</v>
      </c>
      <c r="H18" s="27">
        <v>800</v>
      </c>
      <c r="I18" s="8" t="s">
        <v>813</v>
      </c>
      <c r="J18" s="8">
        <v>1218806</v>
      </c>
      <c r="K18" s="33" t="s">
        <v>388</v>
      </c>
      <c r="L18" s="8" t="s">
        <v>78</v>
      </c>
      <c r="M18" s="8" t="s">
        <v>18</v>
      </c>
      <c r="N18" s="8" t="s">
        <v>30</v>
      </c>
      <c r="O18" s="8">
        <v>800</v>
      </c>
      <c r="P18" s="29">
        <v>1600</v>
      </c>
      <c r="Q18" s="8">
        <v>1218817</v>
      </c>
      <c r="R18" s="8" t="s">
        <v>248</v>
      </c>
      <c r="S18" s="8" t="s">
        <v>78</v>
      </c>
      <c r="T18" s="8" t="s">
        <v>18</v>
      </c>
      <c r="U18" s="8" t="s">
        <v>30</v>
      </c>
      <c r="V18" s="8">
        <v>550</v>
      </c>
      <c r="W18" s="9">
        <v>1000</v>
      </c>
      <c r="X18" s="30" t="s">
        <v>678</v>
      </c>
      <c r="Y18" s="8">
        <v>1068091</v>
      </c>
      <c r="Z18" s="8" t="s">
        <v>105</v>
      </c>
      <c r="AA18" s="8" t="s">
        <v>81</v>
      </c>
      <c r="AB18" s="8" t="s">
        <v>16</v>
      </c>
      <c r="AC18" s="8" t="s">
        <v>28</v>
      </c>
      <c r="AD18" s="8">
        <v>525</v>
      </c>
      <c r="AE18" s="8">
        <v>950</v>
      </c>
      <c r="AF18" s="12" t="s">
        <v>829</v>
      </c>
    </row>
    <row r="19" spans="1:32" s="32" customFormat="1" ht="37.5" customHeight="1">
      <c r="A19" s="27">
        <v>1028068</v>
      </c>
      <c r="B19" s="27" t="s">
        <v>389</v>
      </c>
      <c r="C19" s="8" t="s">
        <v>59</v>
      </c>
      <c r="D19" s="7" t="s">
        <v>12</v>
      </c>
      <c r="E19" s="7" t="s">
        <v>16</v>
      </c>
      <c r="F19" s="27" t="s">
        <v>28</v>
      </c>
      <c r="G19" s="27"/>
      <c r="H19" s="27">
        <v>1000</v>
      </c>
      <c r="I19" s="21" t="s">
        <v>813</v>
      </c>
      <c r="J19" s="27">
        <v>1221726</v>
      </c>
      <c r="K19" s="27" t="s">
        <v>754</v>
      </c>
      <c r="L19" s="7" t="s">
        <v>12</v>
      </c>
      <c r="M19" s="8" t="s">
        <v>13</v>
      </c>
      <c r="N19" s="8" t="s">
        <v>30</v>
      </c>
      <c r="O19" s="9">
        <v>1000</v>
      </c>
      <c r="P19" s="16">
        <v>2000</v>
      </c>
      <c r="Q19" s="100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2"/>
    </row>
    <row r="20" spans="1:32" s="25" customFormat="1" ht="37.5" customHeight="1">
      <c r="A20" s="27">
        <v>1028073</v>
      </c>
      <c r="B20" s="27" t="s">
        <v>390</v>
      </c>
      <c r="C20" s="8"/>
      <c r="D20" s="7" t="s">
        <v>12</v>
      </c>
      <c r="E20" s="7" t="s">
        <v>9</v>
      </c>
      <c r="F20" s="27" t="s">
        <v>28</v>
      </c>
      <c r="G20" s="27"/>
      <c r="H20" s="27">
        <v>1000</v>
      </c>
      <c r="I20" s="21" t="s">
        <v>813</v>
      </c>
      <c r="J20" s="27">
        <v>1221726</v>
      </c>
      <c r="K20" s="27" t="s">
        <v>754</v>
      </c>
      <c r="L20" s="7" t="s">
        <v>12</v>
      </c>
      <c r="M20" s="8" t="s">
        <v>13</v>
      </c>
      <c r="N20" s="8" t="s">
        <v>30</v>
      </c>
      <c r="O20" s="9">
        <v>1000</v>
      </c>
      <c r="P20" s="16">
        <v>2000</v>
      </c>
      <c r="Q20" s="100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2"/>
    </row>
    <row r="21" spans="1:32" s="25" customFormat="1" ht="47.25" customHeight="1">
      <c r="A21" s="27">
        <v>1041159</v>
      </c>
      <c r="B21" s="27" t="s">
        <v>391</v>
      </c>
      <c r="C21" s="8" t="s">
        <v>392</v>
      </c>
      <c r="D21" s="7" t="s">
        <v>12</v>
      </c>
      <c r="E21" s="7" t="s">
        <v>16</v>
      </c>
      <c r="F21" s="27" t="s">
        <v>10</v>
      </c>
      <c r="G21" s="27"/>
      <c r="H21" s="27">
        <v>4000</v>
      </c>
      <c r="I21" s="8" t="s">
        <v>813</v>
      </c>
      <c r="J21" s="27">
        <v>1218664</v>
      </c>
      <c r="K21" s="33" t="s">
        <v>364</v>
      </c>
      <c r="L21" s="7" t="s">
        <v>12</v>
      </c>
      <c r="M21" s="8" t="s">
        <v>18</v>
      </c>
      <c r="N21" s="8" t="s">
        <v>10</v>
      </c>
      <c r="O21" s="8"/>
      <c r="P21" s="29">
        <v>18000</v>
      </c>
      <c r="Q21" s="11">
        <v>1218699</v>
      </c>
      <c r="R21" s="8" t="s">
        <v>365</v>
      </c>
      <c r="S21" s="7" t="s">
        <v>12</v>
      </c>
      <c r="T21" s="8" t="s">
        <v>18</v>
      </c>
      <c r="U21" s="8" t="s">
        <v>10</v>
      </c>
      <c r="V21" s="28"/>
      <c r="W21" s="9">
        <v>18000</v>
      </c>
      <c r="X21" s="33"/>
      <c r="Y21" s="7">
        <v>1071153</v>
      </c>
      <c r="Z21" s="9" t="s">
        <v>20</v>
      </c>
      <c r="AA21" s="7" t="s">
        <v>12</v>
      </c>
      <c r="AB21" s="9" t="s">
        <v>16</v>
      </c>
      <c r="AC21" s="9" t="s">
        <v>10</v>
      </c>
      <c r="AD21" s="9"/>
      <c r="AE21" s="9">
        <v>12000</v>
      </c>
      <c r="AF21" s="30" t="s">
        <v>831</v>
      </c>
    </row>
    <row r="22" spans="1:32" s="25" customFormat="1" ht="37.5" customHeight="1">
      <c r="A22" s="27">
        <v>1042572</v>
      </c>
      <c r="B22" s="27" t="s">
        <v>393</v>
      </c>
      <c r="C22" s="8" t="s">
        <v>394</v>
      </c>
      <c r="D22" s="7" t="s">
        <v>12</v>
      </c>
      <c r="E22" s="7" t="s">
        <v>16</v>
      </c>
      <c r="F22" s="27" t="s">
        <v>10</v>
      </c>
      <c r="G22" s="27"/>
      <c r="H22" s="27">
        <v>10000</v>
      </c>
      <c r="I22" s="21" t="s">
        <v>813</v>
      </c>
      <c r="J22" s="63">
        <v>1100801</v>
      </c>
      <c r="K22" s="61" t="s">
        <v>755</v>
      </c>
      <c r="L22" s="7" t="s">
        <v>12</v>
      </c>
      <c r="M22" s="8" t="s">
        <v>18</v>
      </c>
      <c r="N22" s="8" t="s">
        <v>10</v>
      </c>
      <c r="O22" s="8"/>
      <c r="P22" s="29">
        <v>18000</v>
      </c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2"/>
    </row>
    <row r="23" spans="1:32" s="25" customFormat="1" ht="65.25" customHeight="1">
      <c r="A23" s="36">
        <v>1042993</v>
      </c>
      <c r="B23" s="14" t="s">
        <v>395</v>
      </c>
      <c r="C23" s="14" t="s">
        <v>396</v>
      </c>
      <c r="D23" s="7" t="s">
        <v>12</v>
      </c>
      <c r="E23" s="7" t="s">
        <v>16</v>
      </c>
      <c r="F23" s="27" t="s">
        <v>28</v>
      </c>
      <c r="G23" s="27">
        <v>800</v>
      </c>
      <c r="H23" s="27">
        <v>1300</v>
      </c>
      <c r="I23" s="8" t="s">
        <v>813</v>
      </c>
      <c r="J23" s="8">
        <v>1218667</v>
      </c>
      <c r="K23" s="35" t="s">
        <v>98</v>
      </c>
      <c r="L23" s="7" t="s">
        <v>12</v>
      </c>
      <c r="M23" s="8" t="s">
        <v>18</v>
      </c>
      <c r="N23" s="8" t="s">
        <v>30</v>
      </c>
      <c r="O23" s="9">
        <v>1000</v>
      </c>
      <c r="P23" s="16">
        <v>2000</v>
      </c>
      <c r="Q23" s="111"/>
      <c r="R23" s="111"/>
      <c r="S23" s="111"/>
      <c r="T23" s="111"/>
      <c r="U23" s="111"/>
      <c r="V23" s="111"/>
      <c r="W23" s="111"/>
      <c r="X23" s="112"/>
      <c r="Y23" s="8">
        <v>1081296</v>
      </c>
      <c r="Z23" s="8" t="s">
        <v>34</v>
      </c>
      <c r="AA23" s="7" t="s">
        <v>12</v>
      </c>
      <c r="AB23" s="8" t="s">
        <v>16</v>
      </c>
      <c r="AC23" s="8" t="s">
        <v>28</v>
      </c>
      <c r="AD23" s="12">
        <v>725</v>
      </c>
      <c r="AE23" s="20">
        <v>1200</v>
      </c>
      <c r="AF23" s="12" t="s">
        <v>829</v>
      </c>
    </row>
    <row r="24" spans="1:32" s="25" customFormat="1" ht="60" customHeight="1">
      <c r="A24" s="36">
        <v>1043566</v>
      </c>
      <c r="B24" s="14" t="s">
        <v>397</v>
      </c>
      <c r="C24" s="14" t="s">
        <v>398</v>
      </c>
      <c r="D24" s="7" t="s">
        <v>12</v>
      </c>
      <c r="E24" s="7" t="s">
        <v>16</v>
      </c>
      <c r="F24" s="14" t="s">
        <v>45</v>
      </c>
      <c r="G24" s="27"/>
      <c r="H24" s="27">
        <v>15000</v>
      </c>
      <c r="I24" s="8" t="s">
        <v>813</v>
      </c>
      <c r="J24" s="27">
        <v>1218664</v>
      </c>
      <c r="K24" s="33" t="s">
        <v>364</v>
      </c>
      <c r="L24" s="7" t="s">
        <v>12</v>
      </c>
      <c r="M24" s="8" t="s">
        <v>18</v>
      </c>
      <c r="N24" s="8" t="s">
        <v>10</v>
      </c>
      <c r="O24" s="8"/>
      <c r="P24" s="29">
        <v>18000</v>
      </c>
      <c r="Q24" s="11">
        <v>1218699</v>
      </c>
      <c r="R24" s="8" t="s">
        <v>365</v>
      </c>
      <c r="S24" s="7" t="s">
        <v>12</v>
      </c>
      <c r="T24" s="8" t="s">
        <v>18</v>
      </c>
      <c r="U24" s="8" t="s">
        <v>10</v>
      </c>
      <c r="V24" s="28"/>
      <c r="W24" s="9">
        <v>18000</v>
      </c>
      <c r="X24" s="33"/>
      <c r="Y24" s="7">
        <v>1065890</v>
      </c>
      <c r="Z24" s="9" t="s">
        <v>62</v>
      </c>
      <c r="AA24" s="7" t="s">
        <v>12</v>
      </c>
      <c r="AB24" s="9" t="s">
        <v>16</v>
      </c>
      <c r="AC24" s="20" t="s">
        <v>28</v>
      </c>
      <c r="AD24" s="9"/>
      <c r="AE24" s="9">
        <v>15000</v>
      </c>
      <c r="AF24" s="30" t="s">
        <v>829</v>
      </c>
    </row>
    <row r="25" spans="1:32" s="25" customFormat="1" ht="60" customHeight="1">
      <c r="A25" s="14">
        <v>1044160</v>
      </c>
      <c r="B25" s="14" t="s">
        <v>399</v>
      </c>
      <c r="C25" s="14" t="s">
        <v>400</v>
      </c>
      <c r="D25" s="7" t="s">
        <v>12</v>
      </c>
      <c r="E25" s="7" t="s">
        <v>16</v>
      </c>
      <c r="F25" s="27" t="s">
        <v>28</v>
      </c>
      <c r="G25" s="27">
        <v>900</v>
      </c>
      <c r="H25" s="27">
        <v>1600</v>
      </c>
      <c r="I25" s="8" t="s">
        <v>813</v>
      </c>
      <c r="J25" s="8">
        <v>1218667</v>
      </c>
      <c r="K25" s="35" t="s">
        <v>98</v>
      </c>
      <c r="L25" s="7" t="s">
        <v>12</v>
      </c>
      <c r="M25" s="8" t="s">
        <v>18</v>
      </c>
      <c r="N25" s="8" t="s">
        <v>30</v>
      </c>
      <c r="O25" s="9">
        <v>1000</v>
      </c>
      <c r="P25" s="16">
        <v>2000</v>
      </c>
      <c r="Q25" s="111"/>
      <c r="R25" s="111"/>
      <c r="S25" s="111"/>
      <c r="T25" s="111"/>
      <c r="U25" s="111"/>
      <c r="V25" s="111"/>
      <c r="W25" s="111"/>
      <c r="X25" s="112"/>
      <c r="Y25" s="8">
        <v>1081296</v>
      </c>
      <c r="Z25" s="8" t="s">
        <v>34</v>
      </c>
      <c r="AA25" s="7" t="s">
        <v>12</v>
      </c>
      <c r="AB25" s="8" t="s">
        <v>16</v>
      </c>
      <c r="AC25" s="8" t="s">
        <v>28</v>
      </c>
      <c r="AD25" s="12">
        <v>725</v>
      </c>
      <c r="AE25" s="20">
        <v>1200</v>
      </c>
      <c r="AF25" s="12" t="s">
        <v>829</v>
      </c>
    </row>
    <row r="26" spans="1:32" s="25" customFormat="1" ht="63" customHeight="1">
      <c r="A26" s="14">
        <v>1044164</v>
      </c>
      <c r="B26" s="14" t="s">
        <v>401</v>
      </c>
      <c r="C26" s="14" t="s">
        <v>402</v>
      </c>
      <c r="D26" s="7" t="s">
        <v>12</v>
      </c>
      <c r="E26" s="7" t="s">
        <v>16</v>
      </c>
      <c r="F26" s="27" t="s">
        <v>28</v>
      </c>
      <c r="G26" s="27">
        <v>500</v>
      </c>
      <c r="H26" s="27">
        <v>1100</v>
      </c>
      <c r="I26" s="8" t="s">
        <v>813</v>
      </c>
      <c r="J26" s="8">
        <v>1218666</v>
      </c>
      <c r="K26" s="33" t="s">
        <v>356</v>
      </c>
      <c r="L26" s="7" t="s">
        <v>12</v>
      </c>
      <c r="M26" s="8" t="s">
        <v>18</v>
      </c>
      <c r="N26" s="8" t="s">
        <v>30</v>
      </c>
      <c r="O26" s="8">
        <v>800</v>
      </c>
      <c r="P26" s="29">
        <v>1600</v>
      </c>
      <c r="Q26" s="8">
        <v>1218626</v>
      </c>
      <c r="R26" s="8" t="s">
        <v>90</v>
      </c>
      <c r="S26" s="7" t="s">
        <v>12</v>
      </c>
      <c r="T26" s="8" t="s">
        <v>18</v>
      </c>
      <c r="U26" s="8" t="s">
        <v>30</v>
      </c>
      <c r="V26" s="8">
        <v>550</v>
      </c>
      <c r="W26" s="20">
        <v>1000</v>
      </c>
      <c r="X26" s="30" t="s">
        <v>678</v>
      </c>
      <c r="Y26" s="8">
        <v>1064694</v>
      </c>
      <c r="Z26" s="8" t="s">
        <v>42</v>
      </c>
      <c r="AA26" s="7" t="s">
        <v>12</v>
      </c>
      <c r="AB26" s="8" t="s">
        <v>16</v>
      </c>
      <c r="AC26" s="8" t="s">
        <v>28</v>
      </c>
      <c r="AD26" s="8">
        <v>525</v>
      </c>
      <c r="AE26" s="12">
        <v>950</v>
      </c>
      <c r="AF26" s="12" t="s">
        <v>829</v>
      </c>
    </row>
    <row r="27" spans="1:32" s="25" customFormat="1" ht="37.5" customHeight="1">
      <c r="A27" s="36">
        <v>1044165</v>
      </c>
      <c r="B27" s="14" t="s">
        <v>403</v>
      </c>
      <c r="C27" s="14" t="s">
        <v>402</v>
      </c>
      <c r="D27" s="7" t="s">
        <v>12</v>
      </c>
      <c r="E27" s="7" t="s">
        <v>16</v>
      </c>
      <c r="F27" s="27" t="s">
        <v>10</v>
      </c>
      <c r="G27" s="27"/>
      <c r="H27" s="27">
        <v>12000</v>
      </c>
      <c r="I27" s="8" t="s">
        <v>813</v>
      </c>
      <c r="J27" s="27">
        <v>1218664</v>
      </c>
      <c r="K27" s="33" t="s">
        <v>364</v>
      </c>
      <c r="L27" s="7" t="s">
        <v>12</v>
      </c>
      <c r="M27" s="8" t="s">
        <v>18</v>
      </c>
      <c r="N27" s="8" t="s">
        <v>10</v>
      </c>
      <c r="O27" s="8"/>
      <c r="P27" s="29">
        <v>18000</v>
      </c>
      <c r="Q27" s="11">
        <v>1218699</v>
      </c>
      <c r="R27" s="8" t="s">
        <v>365</v>
      </c>
      <c r="S27" s="7" t="s">
        <v>12</v>
      </c>
      <c r="T27" s="8" t="s">
        <v>18</v>
      </c>
      <c r="U27" s="8" t="s">
        <v>10</v>
      </c>
      <c r="V27" s="28"/>
      <c r="W27" s="9">
        <v>18000</v>
      </c>
      <c r="X27" s="33"/>
      <c r="Y27" s="7">
        <v>1071153</v>
      </c>
      <c r="Z27" s="9" t="s">
        <v>20</v>
      </c>
      <c r="AA27" s="7" t="s">
        <v>12</v>
      </c>
      <c r="AB27" s="9" t="s">
        <v>16</v>
      </c>
      <c r="AC27" s="9" t="s">
        <v>10</v>
      </c>
      <c r="AD27" s="9"/>
      <c r="AE27" s="9">
        <v>12000</v>
      </c>
      <c r="AF27" s="30" t="s">
        <v>831</v>
      </c>
    </row>
    <row r="28" spans="1:32" s="25" customFormat="1" ht="37.5" customHeight="1">
      <c r="A28" s="36">
        <v>1044315</v>
      </c>
      <c r="B28" s="14" t="s">
        <v>404</v>
      </c>
      <c r="C28" s="14" t="s">
        <v>405</v>
      </c>
      <c r="D28" s="8" t="s">
        <v>406</v>
      </c>
      <c r="E28" s="8" t="s">
        <v>407</v>
      </c>
      <c r="F28" s="27" t="s">
        <v>28</v>
      </c>
      <c r="G28" s="27"/>
      <c r="H28" s="27">
        <v>1300</v>
      </c>
      <c r="I28" s="8" t="s">
        <v>828</v>
      </c>
      <c r="J28" s="100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2"/>
    </row>
    <row r="29" spans="1:32" s="25" customFormat="1" ht="37.5" customHeight="1">
      <c r="A29" s="36">
        <v>1044397</v>
      </c>
      <c r="B29" s="14" t="s">
        <v>408</v>
      </c>
      <c r="C29" s="14" t="s">
        <v>676</v>
      </c>
      <c r="D29" s="7" t="s">
        <v>12</v>
      </c>
      <c r="E29" s="7" t="s">
        <v>16</v>
      </c>
      <c r="F29" s="27" t="s">
        <v>409</v>
      </c>
      <c r="G29" s="27"/>
      <c r="H29" s="27">
        <v>15000</v>
      </c>
      <c r="I29" s="21" t="s">
        <v>813</v>
      </c>
      <c r="J29" s="60">
        <v>1222697</v>
      </c>
      <c r="K29" s="40" t="s">
        <v>756</v>
      </c>
      <c r="L29" s="7" t="s">
        <v>12</v>
      </c>
      <c r="M29" s="8" t="s">
        <v>13</v>
      </c>
      <c r="N29" s="8" t="s">
        <v>10</v>
      </c>
      <c r="O29" s="8"/>
      <c r="P29" s="29">
        <v>18000</v>
      </c>
      <c r="Q29" s="100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2"/>
    </row>
    <row r="30" spans="1:32" s="25" customFormat="1" ht="37.5" customHeight="1">
      <c r="A30" s="36">
        <v>1045643</v>
      </c>
      <c r="B30" s="14" t="s">
        <v>410</v>
      </c>
      <c r="C30" s="14" t="s">
        <v>411</v>
      </c>
      <c r="D30" s="7" t="s">
        <v>12</v>
      </c>
      <c r="E30" s="7" t="s">
        <v>16</v>
      </c>
      <c r="F30" s="27" t="s">
        <v>28</v>
      </c>
      <c r="G30" s="27"/>
      <c r="H30" s="27"/>
      <c r="I30" s="8" t="s">
        <v>828</v>
      </c>
      <c r="J30" s="100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2"/>
    </row>
    <row r="31" spans="1:32" s="25" customFormat="1" ht="60" customHeight="1">
      <c r="A31" s="36">
        <v>1047083</v>
      </c>
      <c r="B31" s="14" t="s">
        <v>412</v>
      </c>
      <c r="C31" s="14" t="s">
        <v>413</v>
      </c>
      <c r="D31" s="7" t="s">
        <v>12</v>
      </c>
      <c r="E31" s="7" t="s">
        <v>16</v>
      </c>
      <c r="F31" s="27" t="s">
        <v>28</v>
      </c>
      <c r="G31" s="27">
        <v>500</v>
      </c>
      <c r="H31" s="27">
        <v>1000</v>
      </c>
      <c r="I31" s="8" t="s">
        <v>813</v>
      </c>
      <c r="J31" s="8">
        <v>1218667</v>
      </c>
      <c r="K31" s="35" t="s">
        <v>98</v>
      </c>
      <c r="L31" s="7" t="s">
        <v>12</v>
      </c>
      <c r="M31" s="8" t="s">
        <v>18</v>
      </c>
      <c r="N31" s="8" t="s">
        <v>30</v>
      </c>
      <c r="O31" s="9">
        <v>1000</v>
      </c>
      <c r="P31" s="16">
        <v>2000</v>
      </c>
      <c r="Q31" s="111"/>
      <c r="R31" s="111"/>
      <c r="S31" s="111"/>
      <c r="T31" s="111"/>
      <c r="U31" s="111"/>
      <c r="V31" s="111"/>
      <c r="W31" s="111"/>
      <c r="X31" s="112"/>
      <c r="Y31" s="8">
        <v>1081296</v>
      </c>
      <c r="Z31" s="8" t="s">
        <v>34</v>
      </c>
      <c r="AA31" s="7" t="s">
        <v>12</v>
      </c>
      <c r="AB31" s="8" t="s">
        <v>16</v>
      </c>
      <c r="AC31" s="8" t="s">
        <v>28</v>
      </c>
      <c r="AD31" s="14">
        <v>725</v>
      </c>
      <c r="AE31" s="9">
        <v>1200</v>
      </c>
      <c r="AF31" s="12" t="s">
        <v>829</v>
      </c>
    </row>
    <row r="32" spans="1:32" s="25" customFormat="1" ht="37.5" customHeight="1">
      <c r="A32" s="36">
        <v>1052377</v>
      </c>
      <c r="B32" s="14" t="s">
        <v>414</v>
      </c>
      <c r="C32" s="14" t="s">
        <v>415</v>
      </c>
      <c r="D32" s="7" t="s">
        <v>12</v>
      </c>
      <c r="E32" s="7" t="s">
        <v>16</v>
      </c>
      <c r="F32" s="27" t="s">
        <v>28</v>
      </c>
      <c r="G32" s="27"/>
      <c r="H32" s="27">
        <v>1600</v>
      </c>
      <c r="I32" s="8" t="s">
        <v>814</v>
      </c>
      <c r="J32" s="100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2"/>
    </row>
    <row r="33" spans="1:32" s="25" customFormat="1" ht="37.5" customHeight="1">
      <c r="A33" s="36">
        <v>1056362</v>
      </c>
      <c r="B33" s="14" t="s">
        <v>416</v>
      </c>
      <c r="C33" s="14" t="s">
        <v>417</v>
      </c>
      <c r="D33" s="8" t="s">
        <v>8</v>
      </c>
      <c r="E33" s="7" t="s">
        <v>16</v>
      </c>
      <c r="F33" s="27" t="s">
        <v>28</v>
      </c>
      <c r="G33" s="27"/>
      <c r="H33" s="27">
        <v>2300</v>
      </c>
      <c r="I33" s="8" t="s">
        <v>813</v>
      </c>
      <c r="J33" s="60">
        <v>1222713</v>
      </c>
      <c r="K33" s="60" t="s">
        <v>757</v>
      </c>
      <c r="L33" s="8" t="s">
        <v>8</v>
      </c>
      <c r="M33" s="8" t="s">
        <v>18</v>
      </c>
      <c r="N33" s="8" t="s">
        <v>30</v>
      </c>
      <c r="O33" s="9">
        <v>1200</v>
      </c>
      <c r="P33" s="16">
        <v>3000</v>
      </c>
      <c r="Q33" s="100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2"/>
    </row>
    <row r="34" spans="1:32" s="25" customFormat="1" ht="65.25" customHeight="1">
      <c r="A34" s="14">
        <v>1057508</v>
      </c>
      <c r="B34" s="14" t="s">
        <v>418</v>
      </c>
      <c r="C34" s="14" t="s">
        <v>419</v>
      </c>
      <c r="D34" s="7" t="s">
        <v>12</v>
      </c>
      <c r="E34" s="7" t="s">
        <v>16</v>
      </c>
      <c r="F34" s="27" t="s">
        <v>28</v>
      </c>
      <c r="G34" s="27">
        <v>500</v>
      </c>
      <c r="H34" s="27">
        <v>1100</v>
      </c>
      <c r="I34" s="8" t="s">
        <v>813</v>
      </c>
      <c r="J34" s="8">
        <v>1218666</v>
      </c>
      <c r="K34" s="33" t="s">
        <v>356</v>
      </c>
      <c r="L34" s="7" t="s">
        <v>12</v>
      </c>
      <c r="M34" s="8" t="s">
        <v>18</v>
      </c>
      <c r="N34" s="8" t="s">
        <v>30</v>
      </c>
      <c r="O34" s="8">
        <v>800</v>
      </c>
      <c r="P34" s="29">
        <v>1600</v>
      </c>
      <c r="Q34" s="8">
        <v>1218626</v>
      </c>
      <c r="R34" s="8" t="s">
        <v>90</v>
      </c>
      <c r="S34" s="7" t="s">
        <v>12</v>
      </c>
      <c r="T34" s="8" t="s">
        <v>18</v>
      </c>
      <c r="U34" s="8" t="s">
        <v>30</v>
      </c>
      <c r="V34" s="8">
        <v>550</v>
      </c>
      <c r="W34" s="20">
        <v>1000</v>
      </c>
      <c r="X34" s="30" t="s">
        <v>678</v>
      </c>
      <c r="Y34" s="8">
        <v>1064694</v>
      </c>
      <c r="Z34" s="8" t="s">
        <v>42</v>
      </c>
      <c r="AA34" s="7" t="s">
        <v>12</v>
      </c>
      <c r="AB34" s="8" t="s">
        <v>16</v>
      </c>
      <c r="AC34" s="8" t="s">
        <v>28</v>
      </c>
      <c r="AD34" s="8">
        <v>525</v>
      </c>
      <c r="AE34" s="12">
        <v>950</v>
      </c>
      <c r="AF34" s="12" t="s">
        <v>837</v>
      </c>
    </row>
    <row r="35" spans="1:32" s="25" customFormat="1" ht="48" customHeight="1">
      <c r="A35" s="36">
        <v>1058882</v>
      </c>
      <c r="B35" s="14" t="s">
        <v>420</v>
      </c>
      <c r="C35" s="14" t="s">
        <v>677</v>
      </c>
      <c r="D35" s="7" t="s">
        <v>12</v>
      </c>
      <c r="E35" s="7" t="s">
        <v>16</v>
      </c>
      <c r="F35" s="27" t="s">
        <v>10</v>
      </c>
      <c r="G35" s="27"/>
      <c r="H35" s="27">
        <v>9000</v>
      </c>
      <c r="I35" s="8" t="s">
        <v>814</v>
      </c>
      <c r="J35" s="100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2"/>
    </row>
  </sheetData>
  <mergeCells count="54">
    <mergeCell ref="J35:AF35"/>
    <mergeCell ref="Q31:X31"/>
    <mergeCell ref="Q25:X25"/>
    <mergeCell ref="J28:AF28"/>
    <mergeCell ref="J30:AF30"/>
    <mergeCell ref="Q29:AF29"/>
    <mergeCell ref="Q33:AF33"/>
    <mergeCell ref="J32:AF32"/>
    <mergeCell ref="Q23:X23"/>
    <mergeCell ref="Q17:AF17"/>
    <mergeCell ref="Q19:AF19"/>
    <mergeCell ref="Q20:AF20"/>
    <mergeCell ref="Q4:X4"/>
    <mergeCell ref="N2:N3"/>
    <mergeCell ref="O2:P2"/>
    <mergeCell ref="Q15:AF15"/>
    <mergeCell ref="Q22:AF22"/>
    <mergeCell ref="J16:AF16"/>
    <mergeCell ref="J13:X13"/>
    <mergeCell ref="J14:X14"/>
    <mergeCell ref="J6:X6"/>
    <mergeCell ref="J7:X7"/>
    <mergeCell ref="J8:X8"/>
    <mergeCell ref="Q12:AF12"/>
    <mergeCell ref="A1:H1"/>
    <mergeCell ref="I1:P1"/>
    <mergeCell ref="E2:E3"/>
    <mergeCell ref="F2:F3"/>
    <mergeCell ref="G2:H2"/>
    <mergeCell ref="I2:I3"/>
    <mergeCell ref="J2:J3"/>
    <mergeCell ref="A2:A3"/>
    <mergeCell ref="B2:B3"/>
    <mergeCell ref="C2:C3"/>
    <mergeCell ref="D2:D3"/>
    <mergeCell ref="K2:K3"/>
    <mergeCell ref="L2:L3"/>
    <mergeCell ref="M2:M3"/>
    <mergeCell ref="Q1:X1"/>
    <mergeCell ref="X2:X3"/>
    <mergeCell ref="Y2:Y3"/>
    <mergeCell ref="Z2:Z3"/>
    <mergeCell ref="Y1:AF1"/>
    <mergeCell ref="AC2:AC3"/>
    <mergeCell ref="AD2:AE2"/>
    <mergeCell ref="AF2:AF3"/>
    <mergeCell ref="AB2:AB3"/>
    <mergeCell ref="AA2:AA3"/>
    <mergeCell ref="Q2:Q3"/>
    <mergeCell ref="V2:W2"/>
    <mergeCell ref="R2:R3"/>
    <mergeCell ref="S2:S3"/>
    <mergeCell ref="T2:T3"/>
    <mergeCell ref="U2:U3"/>
  </mergeCells>
  <conditionalFormatting sqref="K22">
    <cfRule type="expression" dxfId="13" priority="2">
      <formula>$AV22=1</formula>
    </cfRule>
  </conditionalFormatting>
  <conditionalFormatting sqref="K29">
    <cfRule type="expression" dxfId="12" priority="1">
      <formula>$AV29=1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169"/>
  <sheetViews>
    <sheetView topLeftCell="E1" zoomScale="60" zoomScaleNormal="60" workbookViewId="0">
      <selection activeCell="S20" sqref="S1:S1048576"/>
    </sheetView>
  </sheetViews>
  <sheetFormatPr defaultColWidth="10.59765625" defaultRowHeight="13.8"/>
  <cols>
    <col min="1" max="1" width="9.3984375" style="2" customWidth="1"/>
    <col min="2" max="2" width="19.8984375" style="1" customWidth="1"/>
    <col min="3" max="3" width="46.19921875" style="1" customWidth="1"/>
    <col min="4" max="4" width="29.69921875" style="2" bestFit="1" customWidth="1"/>
    <col min="5" max="5" width="13.5" style="2" customWidth="1"/>
    <col min="6" max="6" width="15.3984375" style="1" customWidth="1"/>
    <col min="7" max="7" width="12.09765625" style="2" customWidth="1"/>
    <col min="8" max="8" width="11.19921875" style="2" customWidth="1"/>
    <col min="9" max="9" width="38.19921875" style="1" customWidth="1"/>
    <col min="10" max="10" width="9.3984375" style="2" customWidth="1"/>
    <col min="11" max="11" width="24.59765625" style="37" customWidth="1"/>
    <col min="12" max="12" width="29.69921875" style="37" bestFit="1" customWidth="1"/>
    <col min="13" max="13" width="13.3984375" style="37" customWidth="1"/>
    <col min="14" max="14" width="12.8984375" style="37" customWidth="1"/>
    <col min="15" max="15" width="11.09765625" style="37" customWidth="1"/>
    <col min="16" max="16" width="12.09765625" style="37" customWidth="1"/>
    <col min="17" max="17" width="10.59765625" style="37" customWidth="1"/>
    <col min="18" max="18" width="24.59765625" style="37" customWidth="1"/>
    <col min="19" max="19" width="29.69921875" style="37" bestFit="1" customWidth="1"/>
    <col min="20" max="20" width="13.8984375" style="37" customWidth="1"/>
    <col min="21" max="22" width="13.59765625" style="37" customWidth="1"/>
    <col min="23" max="23" width="10.8984375" style="37" customWidth="1"/>
    <col min="24" max="24" width="14.09765625" style="37" customWidth="1"/>
    <col min="25" max="184" width="11" style="1"/>
    <col min="185" max="185" width="8.19921875" style="1" customWidth="1"/>
    <col min="186" max="186" width="15.59765625" style="1" customWidth="1"/>
    <col min="187" max="187" width="5.8984375" style="1" customWidth="1"/>
    <col min="188" max="188" width="13.59765625" style="1" bestFit="1" customWidth="1"/>
    <col min="189" max="189" width="16.8984375" style="1" customWidth="1"/>
    <col min="190" max="190" width="9.3984375" style="1" customWidth="1"/>
    <col min="191" max="191" width="5.69921875" style="1" customWidth="1"/>
    <col min="192" max="192" width="5.3984375" style="1" customWidth="1"/>
    <col min="193" max="193" width="3.8984375" style="1" customWidth="1"/>
    <col min="194" max="194" width="7.69921875" style="1" customWidth="1"/>
    <col min="195" max="195" width="7.59765625" style="1" customWidth="1"/>
    <col min="196" max="196" width="6.8984375" style="1" customWidth="1"/>
    <col min="197" max="197" width="11.69921875" style="1" customWidth="1"/>
    <col min="198" max="198" width="7.09765625" style="1" customWidth="1"/>
    <col min="199" max="199" width="5.59765625" style="1" customWidth="1"/>
    <col min="200" max="200" width="6.09765625" style="1" customWidth="1"/>
    <col min="201" max="207" width="6.8984375" style="1" customWidth="1"/>
    <col min="208" max="208" width="8.19921875" style="1" customWidth="1"/>
    <col min="209" max="209" width="12.69921875" style="1" customWidth="1"/>
    <col min="210" max="210" width="32.19921875" style="1" customWidth="1"/>
    <col min="211" max="211" width="26.09765625" style="1" customWidth="1"/>
    <col min="212" max="212" width="25.5" style="1" customWidth="1"/>
    <col min="213" max="214" width="9.19921875" style="1" customWidth="1"/>
    <col min="215" max="215" width="9.09765625" style="1" customWidth="1"/>
    <col min="216" max="227" width="11" style="1"/>
    <col min="228" max="228" width="14.19921875" style="1" customWidth="1"/>
    <col min="229" max="229" width="7.19921875" style="1" customWidth="1"/>
    <col min="230" max="231" width="7.3984375" style="1" customWidth="1"/>
    <col min="232" max="232" width="6.3984375" style="1" customWidth="1"/>
    <col min="233" max="233" width="6.69921875" style="1" customWidth="1"/>
    <col min="234" max="236" width="6.3984375" style="1" customWidth="1"/>
    <col min="237" max="237" width="8" style="1" customWidth="1"/>
    <col min="238" max="238" width="14" style="1" customWidth="1"/>
    <col min="239" max="248" width="11" style="1"/>
    <col min="249" max="249" width="12" style="1" customWidth="1"/>
    <col min="250" max="440" width="11" style="1"/>
    <col min="441" max="441" width="8.19921875" style="1" customWidth="1"/>
    <col min="442" max="442" width="15.59765625" style="1" customWidth="1"/>
    <col min="443" max="443" width="5.8984375" style="1" customWidth="1"/>
    <col min="444" max="444" width="13.59765625" style="1" bestFit="1" customWidth="1"/>
    <col min="445" max="445" width="16.8984375" style="1" customWidth="1"/>
    <col min="446" max="446" width="9.3984375" style="1" customWidth="1"/>
    <col min="447" max="447" width="5.69921875" style="1" customWidth="1"/>
    <col min="448" max="448" width="5.3984375" style="1" customWidth="1"/>
    <col min="449" max="449" width="3.8984375" style="1" customWidth="1"/>
    <col min="450" max="450" width="7.69921875" style="1" customWidth="1"/>
    <col min="451" max="451" width="7.59765625" style="1" customWidth="1"/>
    <col min="452" max="452" width="6.8984375" style="1" customWidth="1"/>
    <col min="453" max="453" width="11.69921875" style="1" customWidth="1"/>
    <col min="454" max="454" width="7.09765625" style="1" customWidth="1"/>
    <col min="455" max="455" width="5.59765625" style="1" customWidth="1"/>
    <col min="456" max="456" width="6.09765625" style="1" customWidth="1"/>
    <col min="457" max="463" width="6.8984375" style="1" customWidth="1"/>
    <col min="464" max="464" width="8.19921875" style="1" customWidth="1"/>
    <col min="465" max="465" width="12.69921875" style="1" customWidth="1"/>
    <col min="466" max="466" width="32.19921875" style="1" customWidth="1"/>
    <col min="467" max="467" width="26.09765625" style="1" customWidth="1"/>
    <col min="468" max="468" width="25.5" style="1" customWidth="1"/>
    <col min="469" max="470" width="9.19921875" style="1" customWidth="1"/>
    <col min="471" max="471" width="9.09765625" style="1" customWidth="1"/>
    <col min="472" max="483" width="11" style="1"/>
    <col min="484" max="484" width="14.19921875" style="1" customWidth="1"/>
    <col min="485" max="485" width="7.19921875" style="1" customWidth="1"/>
    <col min="486" max="487" width="7.3984375" style="1" customWidth="1"/>
    <col min="488" max="488" width="6.3984375" style="1" customWidth="1"/>
    <col min="489" max="489" width="6.69921875" style="1" customWidth="1"/>
    <col min="490" max="492" width="6.3984375" style="1" customWidth="1"/>
    <col min="493" max="493" width="8" style="1" customWidth="1"/>
    <col min="494" max="494" width="14" style="1" customWidth="1"/>
    <col min="495" max="504" width="11" style="1"/>
    <col min="505" max="505" width="12" style="1" customWidth="1"/>
    <col min="506" max="696" width="11" style="1"/>
    <col min="697" max="697" width="8.19921875" style="1" customWidth="1"/>
    <col min="698" max="698" width="15.59765625" style="1" customWidth="1"/>
    <col min="699" max="699" width="5.8984375" style="1" customWidth="1"/>
    <col min="700" max="700" width="13.59765625" style="1" bestFit="1" customWidth="1"/>
    <col min="701" max="701" width="16.8984375" style="1" customWidth="1"/>
    <col min="702" max="702" width="9.3984375" style="1" customWidth="1"/>
    <col min="703" max="703" width="5.69921875" style="1" customWidth="1"/>
    <col min="704" max="704" width="5.3984375" style="1" customWidth="1"/>
    <col min="705" max="705" width="3.8984375" style="1" customWidth="1"/>
    <col min="706" max="706" width="7.69921875" style="1" customWidth="1"/>
    <col min="707" max="707" width="7.59765625" style="1" customWidth="1"/>
    <col min="708" max="708" width="6.8984375" style="1" customWidth="1"/>
    <col min="709" max="709" width="11.69921875" style="1" customWidth="1"/>
    <col min="710" max="710" width="7.09765625" style="1" customWidth="1"/>
    <col min="711" max="711" width="5.59765625" style="1" customWidth="1"/>
    <col min="712" max="712" width="6.09765625" style="1" customWidth="1"/>
    <col min="713" max="719" width="6.8984375" style="1" customWidth="1"/>
    <col min="720" max="720" width="8.19921875" style="1" customWidth="1"/>
    <col min="721" max="721" width="12.69921875" style="1" customWidth="1"/>
    <col min="722" max="722" width="32.19921875" style="1" customWidth="1"/>
    <col min="723" max="723" width="26.09765625" style="1" customWidth="1"/>
    <col min="724" max="724" width="25.5" style="1" customWidth="1"/>
    <col min="725" max="726" width="9.19921875" style="1" customWidth="1"/>
    <col min="727" max="727" width="9.09765625" style="1" customWidth="1"/>
    <col min="728" max="739" width="11" style="1"/>
    <col min="740" max="740" width="14.19921875" style="1" customWidth="1"/>
    <col min="741" max="741" width="7.19921875" style="1" customWidth="1"/>
    <col min="742" max="743" width="7.3984375" style="1" customWidth="1"/>
    <col min="744" max="744" width="6.3984375" style="1" customWidth="1"/>
    <col min="745" max="745" width="6.69921875" style="1" customWidth="1"/>
    <col min="746" max="748" width="6.3984375" style="1" customWidth="1"/>
    <col min="749" max="749" width="8" style="1" customWidth="1"/>
    <col min="750" max="750" width="14" style="1" customWidth="1"/>
    <col min="751" max="760" width="11" style="1"/>
    <col min="761" max="761" width="12" style="1" customWidth="1"/>
    <col min="762" max="952" width="11" style="1"/>
    <col min="953" max="953" width="8.19921875" style="1" customWidth="1"/>
    <col min="954" max="954" width="15.59765625" style="1" customWidth="1"/>
    <col min="955" max="955" width="5.8984375" style="1" customWidth="1"/>
    <col min="956" max="956" width="13.59765625" style="1" bestFit="1" customWidth="1"/>
    <col min="957" max="957" width="16.8984375" style="1" customWidth="1"/>
    <col min="958" max="958" width="9.3984375" style="1" customWidth="1"/>
    <col min="959" max="959" width="5.69921875" style="1" customWidth="1"/>
    <col min="960" max="960" width="5.3984375" style="1" customWidth="1"/>
    <col min="961" max="961" width="3.8984375" style="1" customWidth="1"/>
    <col min="962" max="962" width="7.69921875" style="1" customWidth="1"/>
    <col min="963" max="963" width="7.59765625" style="1" customWidth="1"/>
    <col min="964" max="964" width="6.8984375" style="1" customWidth="1"/>
    <col min="965" max="965" width="11.69921875" style="1" customWidth="1"/>
    <col min="966" max="966" width="7.09765625" style="1" customWidth="1"/>
    <col min="967" max="967" width="5.59765625" style="1" customWidth="1"/>
    <col min="968" max="968" width="6.09765625" style="1" customWidth="1"/>
    <col min="969" max="975" width="6.8984375" style="1" customWidth="1"/>
    <col min="976" max="976" width="8.19921875" style="1" customWidth="1"/>
    <col min="977" max="977" width="12.69921875" style="1" customWidth="1"/>
    <col min="978" max="978" width="32.19921875" style="1" customWidth="1"/>
    <col min="979" max="979" width="26.09765625" style="1" customWidth="1"/>
    <col min="980" max="980" width="25.5" style="1" customWidth="1"/>
    <col min="981" max="982" width="9.19921875" style="1" customWidth="1"/>
    <col min="983" max="983" width="9.09765625" style="1" customWidth="1"/>
    <col min="984" max="995" width="11" style="1"/>
    <col min="996" max="996" width="14.19921875" style="1" customWidth="1"/>
    <col min="997" max="997" width="7.19921875" style="1" customWidth="1"/>
    <col min="998" max="999" width="7.3984375" style="1" customWidth="1"/>
    <col min="1000" max="1000" width="6.3984375" style="1" customWidth="1"/>
    <col min="1001" max="1001" width="6.69921875" style="1" customWidth="1"/>
    <col min="1002" max="1004" width="6.3984375" style="1" customWidth="1"/>
    <col min="1005" max="1005" width="8" style="1" customWidth="1"/>
    <col min="1006" max="1006" width="14" style="1" customWidth="1"/>
    <col min="1007" max="1016" width="11" style="1"/>
    <col min="1017" max="1017" width="12" style="1" customWidth="1"/>
    <col min="1018" max="1208" width="11" style="1"/>
    <col min="1209" max="1209" width="8.19921875" style="1" customWidth="1"/>
    <col min="1210" max="1210" width="15.59765625" style="1" customWidth="1"/>
    <col min="1211" max="1211" width="5.8984375" style="1" customWidth="1"/>
    <col min="1212" max="1212" width="13.59765625" style="1" bestFit="1" customWidth="1"/>
    <col min="1213" max="1213" width="16.8984375" style="1" customWidth="1"/>
    <col min="1214" max="1214" width="9.3984375" style="1" customWidth="1"/>
    <col min="1215" max="1215" width="5.69921875" style="1" customWidth="1"/>
    <col min="1216" max="1216" width="5.3984375" style="1" customWidth="1"/>
    <col min="1217" max="1217" width="3.8984375" style="1" customWidth="1"/>
    <col min="1218" max="1218" width="7.69921875" style="1" customWidth="1"/>
    <col min="1219" max="1219" width="7.59765625" style="1" customWidth="1"/>
    <col min="1220" max="1220" width="6.8984375" style="1" customWidth="1"/>
    <col min="1221" max="1221" width="11.69921875" style="1" customWidth="1"/>
    <col min="1222" max="1222" width="7.09765625" style="1" customWidth="1"/>
    <col min="1223" max="1223" width="5.59765625" style="1" customWidth="1"/>
    <col min="1224" max="1224" width="6.09765625" style="1" customWidth="1"/>
    <col min="1225" max="1231" width="6.8984375" style="1" customWidth="1"/>
    <col min="1232" max="1232" width="8.19921875" style="1" customWidth="1"/>
    <col min="1233" max="1233" width="12.69921875" style="1" customWidth="1"/>
    <col min="1234" max="1234" width="32.19921875" style="1" customWidth="1"/>
    <col min="1235" max="1235" width="26.09765625" style="1" customWidth="1"/>
    <col min="1236" max="1236" width="25.5" style="1" customWidth="1"/>
    <col min="1237" max="1238" width="9.19921875" style="1" customWidth="1"/>
    <col min="1239" max="1239" width="9.09765625" style="1" customWidth="1"/>
    <col min="1240" max="1251" width="11" style="1"/>
    <col min="1252" max="1252" width="14.19921875" style="1" customWidth="1"/>
    <col min="1253" max="1253" width="7.19921875" style="1" customWidth="1"/>
    <col min="1254" max="1255" width="7.3984375" style="1" customWidth="1"/>
    <col min="1256" max="1256" width="6.3984375" style="1" customWidth="1"/>
    <col min="1257" max="1257" width="6.69921875" style="1" customWidth="1"/>
    <col min="1258" max="1260" width="6.3984375" style="1" customWidth="1"/>
    <col min="1261" max="1261" width="8" style="1" customWidth="1"/>
    <col min="1262" max="1262" width="14" style="1" customWidth="1"/>
    <col min="1263" max="1272" width="11" style="1"/>
    <col min="1273" max="1273" width="12" style="1" customWidth="1"/>
    <col min="1274" max="1464" width="11" style="1"/>
    <col min="1465" max="1465" width="8.19921875" style="1" customWidth="1"/>
    <col min="1466" max="1466" width="15.59765625" style="1" customWidth="1"/>
    <col min="1467" max="1467" width="5.8984375" style="1" customWidth="1"/>
    <col min="1468" max="1468" width="13.59765625" style="1" bestFit="1" customWidth="1"/>
    <col min="1469" max="1469" width="16.8984375" style="1" customWidth="1"/>
    <col min="1470" max="1470" width="9.3984375" style="1" customWidth="1"/>
    <col min="1471" max="1471" width="5.69921875" style="1" customWidth="1"/>
    <col min="1472" max="1472" width="5.3984375" style="1" customWidth="1"/>
    <col min="1473" max="1473" width="3.8984375" style="1" customWidth="1"/>
    <col min="1474" max="1474" width="7.69921875" style="1" customWidth="1"/>
    <col min="1475" max="1475" width="7.59765625" style="1" customWidth="1"/>
    <col min="1476" max="1476" width="6.8984375" style="1" customWidth="1"/>
    <col min="1477" max="1477" width="11.69921875" style="1" customWidth="1"/>
    <col min="1478" max="1478" width="7.09765625" style="1" customWidth="1"/>
    <col min="1479" max="1479" width="5.59765625" style="1" customWidth="1"/>
    <col min="1480" max="1480" width="6.09765625" style="1" customWidth="1"/>
    <col min="1481" max="1487" width="6.8984375" style="1" customWidth="1"/>
    <col min="1488" max="1488" width="8.19921875" style="1" customWidth="1"/>
    <col min="1489" max="1489" width="12.69921875" style="1" customWidth="1"/>
    <col min="1490" max="1490" width="32.19921875" style="1" customWidth="1"/>
    <col min="1491" max="1491" width="26.09765625" style="1" customWidth="1"/>
    <col min="1492" max="1492" width="25.5" style="1" customWidth="1"/>
    <col min="1493" max="1494" width="9.19921875" style="1" customWidth="1"/>
    <col min="1495" max="1495" width="9.09765625" style="1" customWidth="1"/>
    <col min="1496" max="1507" width="11" style="1"/>
    <col min="1508" max="1508" width="14.19921875" style="1" customWidth="1"/>
    <col min="1509" max="1509" width="7.19921875" style="1" customWidth="1"/>
    <col min="1510" max="1511" width="7.3984375" style="1" customWidth="1"/>
    <col min="1512" max="1512" width="6.3984375" style="1" customWidth="1"/>
    <col min="1513" max="1513" width="6.69921875" style="1" customWidth="1"/>
    <col min="1514" max="1516" width="6.3984375" style="1" customWidth="1"/>
    <col min="1517" max="1517" width="8" style="1" customWidth="1"/>
    <col min="1518" max="1518" width="14" style="1" customWidth="1"/>
    <col min="1519" max="1528" width="11" style="1"/>
    <col min="1529" max="1529" width="12" style="1" customWidth="1"/>
    <col min="1530" max="1720" width="11" style="1"/>
    <col min="1721" max="1721" width="8.19921875" style="1" customWidth="1"/>
    <col min="1722" max="1722" width="15.59765625" style="1" customWidth="1"/>
    <col min="1723" max="1723" width="5.8984375" style="1" customWidth="1"/>
    <col min="1724" max="1724" width="13.59765625" style="1" bestFit="1" customWidth="1"/>
    <col min="1725" max="1725" width="16.8984375" style="1" customWidth="1"/>
    <col min="1726" max="1726" width="9.3984375" style="1" customWidth="1"/>
    <col min="1727" max="1727" width="5.69921875" style="1" customWidth="1"/>
    <col min="1728" max="1728" width="5.3984375" style="1" customWidth="1"/>
    <col min="1729" max="1729" width="3.8984375" style="1" customWidth="1"/>
    <col min="1730" max="1730" width="7.69921875" style="1" customWidth="1"/>
    <col min="1731" max="1731" width="7.59765625" style="1" customWidth="1"/>
    <col min="1732" max="1732" width="6.8984375" style="1" customWidth="1"/>
    <col min="1733" max="1733" width="11.69921875" style="1" customWidth="1"/>
    <col min="1734" max="1734" width="7.09765625" style="1" customWidth="1"/>
    <col min="1735" max="1735" width="5.59765625" style="1" customWidth="1"/>
    <col min="1736" max="1736" width="6.09765625" style="1" customWidth="1"/>
    <col min="1737" max="1743" width="6.8984375" style="1" customWidth="1"/>
    <col min="1744" max="1744" width="8.19921875" style="1" customWidth="1"/>
    <col min="1745" max="1745" width="12.69921875" style="1" customWidth="1"/>
    <col min="1746" max="1746" width="32.19921875" style="1" customWidth="1"/>
    <col min="1747" max="1747" width="26.09765625" style="1" customWidth="1"/>
    <col min="1748" max="1748" width="25.5" style="1" customWidth="1"/>
    <col min="1749" max="1750" width="9.19921875" style="1" customWidth="1"/>
    <col min="1751" max="1751" width="9.09765625" style="1" customWidth="1"/>
    <col min="1752" max="1763" width="11" style="1"/>
    <col min="1764" max="1764" width="14.19921875" style="1" customWidth="1"/>
    <col min="1765" max="1765" width="7.19921875" style="1" customWidth="1"/>
    <col min="1766" max="1767" width="7.3984375" style="1" customWidth="1"/>
    <col min="1768" max="1768" width="6.3984375" style="1" customWidth="1"/>
    <col min="1769" max="1769" width="6.69921875" style="1" customWidth="1"/>
    <col min="1770" max="1772" width="6.3984375" style="1" customWidth="1"/>
    <col min="1773" max="1773" width="8" style="1" customWidth="1"/>
    <col min="1774" max="1774" width="14" style="1" customWidth="1"/>
    <col min="1775" max="1784" width="11" style="1"/>
    <col min="1785" max="1785" width="12" style="1" customWidth="1"/>
    <col min="1786" max="1976" width="11" style="1"/>
    <col min="1977" max="1977" width="8.19921875" style="1" customWidth="1"/>
    <col min="1978" max="1978" width="15.59765625" style="1" customWidth="1"/>
    <col min="1979" max="1979" width="5.8984375" style="1" customWidth="1"/>
    <col min="1980" max="1980" width="13.59765625" style="1" bestFit="1" customWidth="1"/>
    <col min="1981" max="1981" width="16.8984375" style="1" customWidth="1"/>
    <col min="1982" max="1982" width="9.3984375" style="1" customWidth="1"/>
    <col min="1983" max="1983" width="5.69921875" style="1" customWidth="1"/>
    <col min="1984" max="1984" width="5.3984375" style="1" customWidth="1"/>
    <col min="1985" max="1985" width="3.8984375" style="1" customWidth="1"/>
    <col min="1986" max="1986" width="7.69921875" style="1" customWidth="1"/>
    <col min="1987" max="1987" width="7.59765625" style="1" customWidth="1"/>
    <col min="1988" max="1988" width="6.8984375" style="1" customWidth="1"/>
    <col min="1989" max="1989" width="11.69921875" style="1" customWidth="1"/>
    <col min="1990" max="1990" width="7.09765625" style="1" customWidth="1"/>
    <col min="1991" max="1991" width="5.59765625" style="1" customWidth="1"/>
    <col min="1992" max="1992" width="6.09765625" style="1" customWidth="1"/>
    <col min="1993" max="1999" width="6.8984375" style="1" customWidth="1"/>
    <col min="2000" max="2000" width="8.19921875" style="1" customWidth="1"/>
    <col min="2001" max="2001" width="12.69921875" style="1" customWidth="1"/>
    <col min="2002" max="2002" width="32.19921875" style="1" customWidth="1"/>
    <col min="2003" max="2003" width="26.09765625" style="1" customWidth="1"/>
    <col min="2004" max="2004" width="25.5" style="1" customWidth="1"/>
    <col min="2005" max="2006" width="9.19921875" style="1" customWidth="1"/>
    <col min="2007" max="2007" width="9.09765625" style="1" customWidth="1"/>
    <col min="2008" max="2019" width="11" style="1"/>
    <col min="2020" max="2020" width="14.19921875" style="1" customWidth="1"/>
    <col min="2021" max="2021" width="7.19921875" style="1" customWidth="1"/>
    <col min="2022" max="2023" width="7.3984375" style="1" customWidth="1"/>
    <col min="2024" max="2024" width="6.3984375" style="1" customWidth="1"/>
    <col min="2025" max="2025" width="6.69921875" style="1" customWidth="1"/>
    <col min="2026" max="2028" width="6.3984375" style="1" customWidth="1"/>
    <col min="2029" max="2029" width="8" style="1" customWidth="1"/>
    <col min="2030" max="2030" width="14" style="1" customWidth="1"/>
    <col min="2031" max="2040" width="11" style="1"/>
    <col min="2041" max="2041" width="12" style="1" customWidth="1"/>
    <col min="2042" max="2232" width="11" style="1"/>
    <col min="2233" max="2233" width="8.19921875" style="1" customWidth="1"/>
    <col min="2234" max="2234" width="15.59765625" style="1" customWidth="1"/>
    <col min="2235" max="2235" width="5.8984375" style="1" customWidth="1"/>
    <col min="2236" max="2236" width="13.59765625" style="1" bestFit="1" customWidth="1"/>
    <col min="2237" max="2237" width="16.8984375" style="1" customWidth="1"/>
    <col min="2238" max="2238" width="9.3984375" style="1" customWidth="1"/>
    <col min="2239" max="2239" width="5.69921875" style="1" customWidth="1"/>
    <col min="2240" max="2240" width="5.3984375" style="1" customWidth="1"/>
    <col min="2241" max="2241" width="3.8984375" style="1" customWidth="1"/>
    <col min="2242" max="2242" width="7.69921875" style="1" customWidth="1"/>
    <col min="2243" max="2243" width="7.59765625" style="1" customWidth="1"/>
    <col min="2244" max="2244" width="6.8984375" style="1" customWidth="1"/>
    <col min="2245" max="2245" width="11.69921875" style="1" customWidth="1"/>
    <col min="2246" max="2246" width="7.09765625" style="1" customWidth="1"/>
    <col min="2247" max="2247" width="5.59765625" style="1" customWidth="1"/>
    <col min="2248" max="2248" width="6.09765625" style="1" customWidth="1"/>
    <col min="2249" max="2255" width="6.8984375" style="1" customWidth="1"/>
    <col min="2256" max="2256" width="8.19921875" style="1" customWidth="1"/>
    <col min="2257" max="2257" width="12.69921875" style="1" customWidth="1"/>
    <col min="2258" max="2258" width="32.19921875" style="1" customWidth="1"/>
    <col min="2259" max="2259" width="26.09765625" style="1" customWidth="1"/>
    <col min="2260" max="2260" width="25.5" style="1" customWidth="1"/>
    <col min="2261" max="2262" width="9.19921875" style="1" customWidth="1"/>
    <col min="2263" max="2263" width="9.09765625" style="1" customWidth="1"/>
    <col min="2264" max="2275" width="11" style="1"/>
    <col min="2276" max="2276" width="14.19921875" style="1" customWidth="1"/>
    <col min="2277" max="2277" width="7.19921875" style="1" customWidth="1"/>
    <col min="2278" max="2279" width="7.3984375" style="1" customWidth="1"/>
    <col min="2280" max="2280" width="6.3984375" style="1" customWidth="1"/>
    <col min="2281" max="2281" width="6.69921875" style="1" customWidth="1"/>
    <col min="2282" max="2284" width="6.3984375" style="1" customWidth="1"/>
    <col min="2285" max="2285" width="8" style="1" customWidth="1"/>
    <col min="2286" max="2286" width="14" style="1" customWidth="1"/>
    <col min="2287" max="2296" width="11" style="1"/>
    <col min="2297" max="2297" width="12" style="1" customWidth="1"/>
    <col min="2298" max="2488" width="11" style="1"/>
    <col min="2489" max="2489" width="8.19921875" style="1" customWidth="1"/>
    <col min="2490" max="2490" width="15.59765625" style="1" customWidth="1"/>
    <col min="2491" max="2491" width="5.8984375" style="1" customWidth="1"/>
    <col min="2492" max="2492" width="13.59765625" style="1" bestFit="1" customWidth="1"/>
    <col min="2493" max="2493" width="16.8984375" style="1" customWidth="1"/>
    <col min="2494" max="2494" width="9.3984375" style="1" customWidth="1"/>
    <col min="2495" max="2495" width="5.69921875" style="1" customWidth="1"/>
    <col min="2496" max="2496" width="5.3984375" style="1" customWidth="1"/>
    <col min="2497" max="2497" width="3.8984375" style="1" customWidth="1"/>
    <col min="2498" max="2498" width="7.69921875" style="1" customWidth="1"/>
    <col min="2499" max="2499" width="7.59765625" style="1" customWidth="1"/>
    <col min="2500" max="2500" width="6.8984375" style="1" customWidth="1"/>
    <col min="2501" max="2501" width="11.69921875" style="1" customWidth="1"/>
    <col min="2502" max="2502" width="7.09765625" style="1" customWidth="1"/>
    <col min="2503" max="2503" width="5.59765625" style="1" customWidth="1"/>
    <col min="2504" max="2504" width="6.09765625" style="1" customWidth="1"/>
    <col min="2505" max="2511" width="6.8984375" style="1" customWidth="1"/>
    <col min="2512" max="2512" width="8.19921875" style="1" customWidth="1"/>
    <col min="2513" max="2513" width="12.69921875" style="1" customWidth="1"/>
    <col min="2514" max="2514" width="32.19921875" style="1" customWidth="1"/>
    <col min="2515" max="2515" width="26.09765625" style="1" customWidth="1"/>
    <col min="2516" max="2516" width="25.5" style="1" customWidth="1"/>
    <col min="2517" max="2518" width="9.19921875" style="1" customWidth="1"/>
    <col min="2519" max="2519" width="9.09765625" style="1" customWidth="1"/>
    <col min="2520" max="2531" width="11" style="1"/>
    <col min="2532" max="2532" width="14.19921875" style="1" customWidth="1"/>
    <col min="2533" max="2533" width="7.19921875" style="1" customWidth="1"/>
    <col min="2534" max="2535" width="7.3984375" style="1" customWidth="1"/>
    <col min="2536" max="2536" width="6.3984375" style="1" customWidth="1"/>
    <col min="2537" max="2537" width="6.69921875" style="1" customWidth="1"/>
    <col min="2538" max="2540" width="6.3984375" style="1" customWidth="1"/>
    <col min="2541" max="2541" width="8" style="1" customWidth="1"/>
    <col min="2542" max="2542" width="14" style="1" customWidth="1"/>
    <col min="2543" max="2552" width="11" style="1"/>
    <col min="2553" max="2553" width="12" style="1" customWidth="1"/>
    <col min="2554" max="2744" width="11" style="1"/>
    <col min="2745" max="2745" width="8.19921875" style="1" customWidth="1"/>
    <col min="2746" max="2746" width="15.59765625" style="1" customWidth="1"/>
    <col min="2747" max="2747" width="5.8984375" style="1" customWidth="1"/>
    <col min="2748" max="2748" width="13.59765625" style="1" bestFit="1" customWidth="1"/>
    <col min="2749" max="2749" width="16.8984375" style="1" customWidth="1"/>
    <col min="2750" max="2750" width="9.3984375" style="1" customWidth="1"/>
    <col min="2751" max="2751" width="5.69921875" style="1" customWidth="1"/>
    <col min="2752" max="2752" width="5.3984375" style="1" customWidth="1"/>
    <col min="2753" max="2753" width="3.8984375" style="1" customWidth="1"/>
    <col min="2754" max="2754" width="7.69921875" style="1" customWidth="1"/>
    <col min="2755" max="2755" width="7.59765625" style="1" customWidth="1"/>
    <col min="2756" max="2756" width="6.8984375" style="1" customWidth="1"/>
    <col min="2757" max="2757" width="11.69921875" style="1" customWidth="1"/>
    <col min="2758" max="2758" width="7.09765625" style="1" customWidth="1"/>
    <col min="2759" max="2759" width="5.59765625" style="1" customWidth="1"/>
    <col min="2760" max="2760" width="6.09765625" style="1" customWidth="1"/>
    <col min="2761" max="2767" width="6.8984375" style="1" customWidth="1"/>
    <col min="2768" max="2768" width="8.19921875" style="1" customWidth="1"/>
    <col min="2769" max="2769" width="12.69921875" style="1" customWidth="1"/>
    <col min="2770" max="2770" width="32.19921875" style="1" customWidth="1"/>
    <col min="2771" max="2771" width="26.09765625" style="1" customWidth="1"/>
    <col min="2772" max="2772" width="25.5" style="1" customWidth="1"/>
    <col min="2773" max="2774" width="9.19921875" style="1" customWidth="1"/>
    <col min="2775" max="2775" width="9.09765625" style="1" customWidth="1"/>
    <col min="2776" max="2787" width="11" style="1"/>
    <col min="2788" max="2788" width="14.19921875" style="1" customWidth="1"/>
    <col min="2789" max="2789" width="7.19921875" style="1" customWidth="1"/>
    <col min="2790" max="2791" width="7.3984375" style="1" customWidth="1"/>
    <col min="2792" max="2792" width="6.3984375" style="1" customWidth="1"/>
    <col min="2793" max="2793" width="6.69921875" style="1" customWidth="1"/>
    <col min="2794" max="2796" width="6.3984375" style="1" customWidth="1"/>
    <col min="2797" max="2797" width="8" style="1" customWidth="1"/>
    <col min="2798" max="2798" width="14" style="1" customWidth="1"/>
    <col min="2799" max="2808" width="11" style="1"/>
    <col min="2809" max="2809" width="12" style="1" customWidth="1"/>
    <col min="2810" max="3000" width="11" style="1"/>
    <col min="3001" max="3001" width="8.19921875" style="1" customWidth="1"/>
    <col min="3002" max="3002" width="15.59765625" style="1" customWidth="1"/>
    <col min="3003" max="3003" width="5.8984375" style="1" customWidth="1"/>
    <col min="3004" max="3004" width="13.59765625" style="1" bestFit="1" customWidth="1"/>
    <col min="3005" max="3005" width="16.8984375" style="1" customWidth="1"/>
    <col min="3006" max="3006" width="9.3984375" style="1" customWidth="1"/>
    <col min="3007" max="3007" width="5.69921875" style="1" customWidth="1"/>
    <col min="3008" max="3008" width="5.3984375" style="1" customWidth="1"/>
    <col min="3009" max="3009" width="3.8984375" style="1" customWidth="1"/>
    <col min="3010" max="3010" width="7.69921875" style="1" customWidth="1"/>
    <col min="3011" max="3011" width="7.59765625" style="1" customWidth="1"/>
    <col min="3012" max="3012" width="6.8984375" style="1" customWidth="1"/>
    <col min="3013" max="3013" width="11.69921875" style="1" customWidth="1"/>
    <col min="3014" max="3014" width="7.09765625" style="1" customWidth="1"/>
    <col min="3015" max="3015" width="5.59765625" style="1" customWidth="1"/>
    <col min="3016" max="3016" width="6.09765625" style="1" customWidth="1"/>
    <col min="3017" max="3023" width="6.8984375" style="1" customWidth="1"/>
    <col min="3024" max="3024" width="8.19921875" style="1" customWidth="1"/>
    <col min="3025" max="3025" width="12.69921875" style="1" customWidth="1"/>
    <col min="3026" max="3026" width="32.19921875" style="1" customWidth="1"/>
    <col min="3027" max="3027" width="26.09765625" style="1" customWidth="1"/>
    <col min="3028" max="3028" width="25.5" style="1" customWidth="1"/>
    <col min="3029" max="3030" width="9.19921875" style="1" customWidth="1"/>
    <col min="3031" max="3031" width="9.09765625" style="1" customWidth="1"/>
    <col min="3032" max="3043" width="11" style="1"/>
    <col min="3044" max="3044" width="14.19921875" style="1" customWidth="1"/>
    <col min="3045" max="3045" width="7.19921875" style="1" customWidth="1"/>
    <col min="3046" max="3047" width="7.3984375" style="1" customWidth="1"/>
    <col min="3048" max="3048" width="6.3984375" style="1" customWidth="1"/>
    <col min="3049" max="3049" width="6.69921875" style="1" customWidth="1"/>
    <col min="3050" max="3052" width="6.3984375" style="1" customWidth="1"/>
    <col min="3053" max="3053" width="8" style="1" customWidth="1"/>
    <col min="3054" max="3054" width="14" style="1" customWidth="1"/>
    <col min="3055" max="3064" width="11" style="1"/>
    <col min="3065" max="3065" width="12" style="1" customWidth="1"/>
    <col min="3066" max="3256" width="11" style="1"/>
    <col min="3257" max="3257" width="8.19921875" style="1" customWidth="1"/>
    <col min="3258" max="3258" width="15.59765625" style="1" customWidth="1"/>
    <col min="3259" max="3259" width="5.8984375" style="1" customWidth="1"/>
    <col min="3260" max="3260" width="13.59765625" style="1" bestFit="1" customWidth="1"/>
    <col min="3261" max="3261" width="16.8984375" style="1" customWidth="1"/>
    <col min="3262" max="3262" width="9.3984375" style="1" customWidth="1"/>
    <col min="3263" max="3263" width="5.69921875" style="1" customWidth="1"/>
    <col min="3264" max="3264" width="5.3984375" style="1" customWidth="1"/>
    <col min="3265" max="3265" width="3.8984375" style="1" customWidth="1"/>
    <col min="3266" max="3266" width="7.69921875" style="1" customWidth="1"/>
    <col min="3267" max="3267" width="7.59765625" style="1" customWidth="1"/>
    <col min="3268" max="3268" width="6.8984375" style="1" customWidth="1"/>
    <col min="3269" max="3269" width="11.69921875" style="1" customWidth="1"/>
    <col min="3270" max="3270" width="7.09765625" style="1" customWidth="1"/>
    <col min="3271" max="3271" width="5.59765625" style="1" customWidth="1"/>
    <col min="3272" max="3272" width="6.09765625" style="1" customWidth="1"/>
    <col min="3273" max="3279" width="6.8984375" style="1" customWidth="1"/>
    <col min="3280" max="3280" width="8.19921875" style="1" customWidth="1"/>
    <col min="3281" max="3281" width="12.69921875" style="1" customWidth="1"/>
    <col min="3282" max="3282" width="32.19921875" style="1" customWidth="1"/>
    <col min="3283" max="3283" width="26.09765625" style="1" customWidth="1"/>
    <col min="3284" max="3284" width="25.5" style="1" customWidth="1"/>
    <col min="3285" max="3286" width="9.19921875" style="1" customWidth="1"/>
    <col min="3287" max="3287" width="9.09765625" style="1" customWidth="1"/>
    <col min="3288" max="3299" width="11" style="1"/>
    <col min="3300" max="3300" width="14.19921875" style="1" customWidth="1"/>
    <col min="3301" max="3301" width="7.19921875" style="1" customWidth="1"/>
    <col min="3302" max="3303" width="7.3984375" style="1" customWidth="1"/>
    <col min="3304" max="3304" width="6.3984375" style="1" customWidth="1"/>
    <col min="3305" max="3305" width="6.69921875" style="1" customWidth="1"/>
    <col min="3306" max="3308" width="6.3984375" style="1" customWidth="1"/>
    <col min="3309" max="3309" width="8" style="1" customWidth="1"/>
    <col min="3310" max="3310" width="14" style="1" customWidth="1"/>
    <col min="3311" max="3320" width="11" style="1"/>
    <col min="3321" max="3321" width="12" style="1" customWidth="1"/>
    <col min="3322" max="3512" width="11" style="1"/>
    <col min="3513" max="3513" width="8.19921875" style="1" customWidth="1"/>
    <col min="3514" max="3514" width="15.59765625" style="1" customWidth="1"/>
    <col min="3515" max="3515" width="5.8984375" style="1" customWidth="1"/>
    <col min="3516" max="3516" width="13.59765625" style="1" bestFit="1" customWidth="1"/>
    <col min="3517" max="3517" width="16.8984375" style="1" customWidth="1"/>
    <col min="3518" max="3518" width="9.3984375" style="1" customWidth="1"/>
    <col min="3519" max="3519" width="5.69921875" style="1" customWidth="1"/>
    <col min="3520" max="3520" width="5.3984375" style="1" customWidth="1"/>
    <col min="3521" max="3521" width="3.8984375" style="1" customWidth="1"/>
    <col min="3522" max="3522" width="7.69921875" style="1" customWidth="1"/>
    <col min="3523" max="3523" width="7.59765625" style="1" customWidth="1"/>
    <col min="3524" max="3524" width="6.8984375" style="1" customWidth="1"/>
    <col min="3525" max="3525" width="11.69921875" style="1" customWidth="1"/>
    <col min="3526" max="3526" width="7.09765625" style="1" customWidth="1"/>
    <col min="3527" max="3527" width="5.59765625" style="1" customWidth="1"/>
    <col min="3528" max="3528" width="6.09765625" style="1" customWidth="1"/>
    <col min="3529" max="3535" width="6.8984375" style="1" customWidth="1"/>
    <col min="3536" max="3536" width="8.19921875" style="1" customWidth="1"/>
    <col min="3537" max="3537" width="12.69921875" style="1" customWidth="1"/>
    <col min="3538" max="3538" width="32.19921875" style="1" customWidth="1"/>
    <col min="3539" max="3539" width="26.09765625" style="1" customWidth="1"/>
    <col min="3540" max="3540" width="25.5" style="1" customWidth="1"/>
    <col min="3541" max="3542" width="9.19921875" style="1" customWidth="1"/>
    <col min="3543" max="3543" width="9.09765625" style="1" customWidth="1"/>
    <col min="3544" max="3555" width="11" style="1"/>
    <col min="3556" max="3556" width="14.19921875" style="1" customWidth="1"/>
    <col min="3557" max="3557" width="7.19921875" style="1" customWidth="1"/>
    <col min="3558" max="3559" width="7.3984375" style="1" customWidth="1"/>
    <col min="3560" max="3560" width="6.3984375" style="1" customWidth="1"/>
    <col min="3561" max="3561" width="6.69921875" style="1" customWidth="1"/>
    <col min="3562" max="3564" width="6.3984375" style="1" customWidth="1"/>
    <col min="3565" max="3565" width="8" style="1" customWidth="1"/>
    <col min="3566" max="3566" width="14" style="1" customWidth="1"/>
    <col min="3567" max="3576" width="11" style="1"/>
    <col min="3577" max="3577" width="12" style="1" customWidth="1"/>
    <col min="3578" max="3768" width="11" style="1"/>
    <col min="3769" max="3769" width="8.19921875" style="1" customWidth="1"/>
    <col min="3770" max="3770" width="15.59765625" style="1" customWidth="1"/>
    <col min="3771" max="3771" width="5.8984375" style="1" customWidth="1"/>
    <col min="3772" max="3772" width="13.59765625" style="1" bestFit="1" customWidth="1"/>
    <col min="3773" max="3773" width="16.8984375" style="1" customWidth="1"/>
    <col min="3774" max="3774" width="9.3984375" style="1" customWidth="1"/>
    <col min="3775" max="3775" width="5.69921875" style="1" customWidth="1"/>
    <col min="3776" max="3776" width="5.3984375" style="1" customWidth="1"/>
    <col min="3777" max="3777" width="3.8984375" style="1" customWidth="1"/>
    <col min="3778" max="3778" width="7.69921875" style="1" customWidth="1"/>
    <col min="3779" max="3779" width="7.59765625" style="1" customWidth="1"/>
    <col min="3780" max="3780" width="6.8984375" style="1" customWidth="1"/>
    <col min="3781" max="3781" width="11.69921875" style="1" customWidth="1"/>
    <col min="3782" max="3782" width="7.09765625" style="1" customWidth="1"/>
    <col min="3783" max="3783" width="5.59765625" style="1" customWidth="1"/>
    <col min="3784" max="3784" width="6.09765625" style="1" customWidth="1"/>
    <col min="3785" max="3791" width="6.8984375" style="1" customWidth="1"/>
    <col min="3792" max="3792" width="8.19921875" style="1" customWidth="1"/>
    <col min="3793" max="3793" width="12.69921875" style="1" customWidth="1"/>
    <col min="3794" max="3794" width="32.19921875" style="1" customWidth="1"/>
    <col min="3795" max="3795" width="26.09765625" style="1" customWidth="1"/>
    <col min="3796" max="3796" width="25.5" style="1" customWidth="1"/>
    <col min="3797" max="3798" width="9.19921875" style="1" customWidth="1"/>
    <col min="3799" max="3799" width="9.09765625" style="1" customWidth="1"/>
    <col min="3800" max="3811" width="11" style="1"/>
    <col min="3812" max="3812" width="14.19921875" style="1" customWidth="1"/>
    <col min="3813" max="3813" width="7.19921875" style="1" customWidth="1"/>
    <col min="3814" max="3815" width="7.3984375" style="1" customWidth="1"/>
    <col min="3816" max="3816" width="6.3984375" style="1" customWidth="1"/>
    <col min="3817" max="3817" width="6.69921875" style="1" customWidth="1"/>
    <col min="3818" max="3820" width="6.3984375" style="1" customWidth="1"/>
    <col min="3821" max="3821" width="8" style="1" customWidth="1"/>
    <col min="3822" max="3822" width="14" style="1" customWidth="1"/>
    <col min="3823" max="3832" width="11" style="1"/>
    <col min="3833" max="3833" width="12" style="1" customWidth="1"/>
    <col min="3834" max="4024" width="11" style="1"/>
    <col min="4025" max="4025" width="8.19921875" style="1" customWidth="1"/>
    <col min="4026" max="4026" width="15.59765625" style="1" customWidth="1"/>
    <col min="4027" max="4027" width="5.8984375" style="1" customWidth="1"/>
    <col min="4028" max="4028" width="13.59765625" style="1" bestFit="1" customWidth="1"/>
    <col min="4029" max="4029" width="16.8984375" style="1" customWidth="1"/>
    <col min="4030" max="4030" width="9.3984375" style="1" customWidth="1"/>
    <col min="4031" max="4031" width="5.69921875" style="1" customWidth="1"/>
    <col min="4032" max="4032" width="5.3984375" style="1" customWidth="1"/>
    <col min="4033" max="4033" width="3.8984375" style="1" customWidth="1"/>
    <col min="4034" max="4034" width="7.69921875" style="1" customWidth="1"/>
    <col min="4035" max="4035" width="7.59765625" style="1" customWidth="1"/>
    <col min="4036" max="4036" width="6.8984375" style="1" customWidth="1"/>
    <col min="4037" max="4037" width="11.69921875" style="1" customWidth="1"/>
    <col min="4038" max="4038" width="7.09765625" style="1" customWidth="1"/>
    <col min="4039" max="4039" width="5.59765625" style="1" customWidth="1"/>
    <col min="4040" max="4040" width="6.09765625" style="1" customWidth="1"/>
    <col min="4041" max="4047" width="6.8984375" style="1" customWidth="1"/>
    <col min="4048" max="4048" width="8.19921875" style="1" customWidth="1"/>
    <col min="4049" max="4049" width="12.69921875" style="1" customWidth="1"/>
    <col min="4050" max="4050" width="32.19921875" style="1" customWidth="1"/>
    <col min="4051" max="4051" width="26.09765625" style="1" customWidth="1"/>
    <col min="4052" max="4052" width="25.5" style="1" customWidth="1"/>
    <col min="4053" max="4054" width="9.19921875" style="1" customWidth="1"/>
    <col min="4055" max="4055" width="9.09765625" style="1" customWidth="1"/>
    <col min="4056" max="4067" width="11" style="1"/>
    <col min="4068" max="4068" width="14.19921875" style="1" customWidth="1"/>
    <col min="4069" max="4069" width="7.19921875" style="1" customWidth="1"/>
    <col min="4070" max="4071" width="7.3984375" style="1" customWidth="1"/>
    <col min="4072" max="4072" width="6.3984375" style="1" customWidth="1"/>
    <col min="4073" max="4073" width="6.69921875" style="1" customWidth="1"/>
    <col min="4074" max="4076" width="6.3984375" style="1" customWidth="1"/>
    <col min="4077" max="4077" width="8" style="1" customWidth="1"/>
    <col min="4078" max="4078" width="14" style="1" customWidth="1"/>
    <col min="4079" max="4088" width="11" style="1"/>
    <col min="4089" max="4089" width="12" style="1" customWidth="1"/>
    <col min="4090" max="4280" width="11" style="1"/>
    <col min="4281" max="4281" width="8.19921875" style="1" customWidth="1"/>
    <col min="4282" max="4282" width="15.59765625" style="1" customWidth="1"/>
    <col min="4283" max="4283" width="5.8984375" style="1" customWidth="1"/>
    <col min="4284" max="4284" width="13.59765625" style="1" bestFit="1" customWidth="1"/>
    <col min="4285" max="4285" width="16.8984375" style="1" customWidth="1"/>
    <col min="4286" max="4286" width="9.3984375" style="1" customWidth="1"/>
    <col min="4287" max="4287" width="5.69921875" style="1" customWidth="1"/>
    <col min="4288" max="4288" width="5.3984375" style="1" customWidth="1"/>
    <col min="4289" max="4289" width="3.8984375" style="1" customWidth="1"/>
    <col min="4290" max="4290" width="7.69921875" style="1" customWidth="1"/>
    <col min="4291" max="4291" width="7.59765625" style="1" customWidth="1"/>
    <col min="4292" max="4292" width="6.8984375" style="1" customWidth="1"/>
    <col min="4293" max="4293" width="11.69921875" style="1" customWidth="1"/>
    <col min="4294" max="4294" width="7.09765625" style="1" customWidth="1"/>
    <col min="4295" max="4295" width="5.59765625" style="1" customWidth="1"/>
    <col min="4296" max="4296" width="6.09765625" style="1" customWidth="1"/>
    <col min="4297" max="4303" width="6.8984375" style="1" customWidth="1"/>
    <col min="4304" max="4304" width="8.19921875" style="1" customWidth="1"/>
    <col min="4305" max="4305" width="12.69921875" style="1" customWidth="1"/>
    <col min="4306" max="4306" width="32.19921875" style="1" customWidth="1"/>
    <col min="4307" max="4307" width="26.09765625" style="1" customWidth="1"/>
    <col min="4308" max="4308" width="25.5" style="1" customWidth="1"/>
    <col min="4309" max="4310" width="9.19921875" style="1" customWidth="1"/>
    <col min="4311" max="4311" width="9.09765625" style="1" customWidth="1"/>
    <col min="4312" max="4323" width="11" style="1"/>
    <col min="4324" max="4324" width="14.19921875" style="1" customWidth="1"/>
    <col min="4325" max="4325" width="7.19921875" style="1" customWidth="1"/>
    <col min="4326" max="4327" width="7.3984375" style="1" customWidth="1"/>
    <col min="4328" max="4328" width="6.3984375" style="1" customWidth="1"/>
    <col min="4329" max="4329" width="6.69921875" style="1" customWidth="1"/>
    <col min="4330" max="4332" width="6.3984375" style="1" customWidth="1"/>
    <col min="4333" max="4333" width="8" style="1" customWidth="1"/>
    <col min="4334" max="4334" width="14" style="1" customWidth="1"/>
    <col min="4335" max="4344" width="11" style="1"/>
    <col min="4345" max="4345" width="12" style="1" customWidth="1"/>
    <col min="4346" max="4536" width="11" style="1"/>
    <col min="4537" max="4537" width="8.19921875" style="1" customWidth="1"/>
    <col min="4538" max="4538" width="15.59765625" style="1" customWidth="1"/>
    <col min="4539" max="4539" width="5.8984375" style="1" customWidth="1"/>
    <col min="4540" max="4540" width="13.59765625" style="1" bestFit="1" customWidth="1"/>
    <col min="4541" max="4541" width="16.8984375" style="1" customWidth="1"/>
    <col min="4542" max="4542" width="9.3984375" style="1" customWidth="1"/>
    <col min="4543" max="4543" width="5.69921875" style="1" customWidth="1"/>
    <col min="4544" max="4544" width="5.3984375" style="1" customWidth="1"/>
    <col min="4545" max="4545" width="3.8984375" style="1" customWidth="1"/>
    <col min="4546" max="4546" width="7.69921875" style="1" customWidth="1"/>
    <col min="4547" max="4547" width="7.59765625" style="1" customWidth="1"/>
    <col min="4548" max="4548" width="6.8984375" style="1" customWidth="1"/>
    <col min="4549" max="4549" width="11.69921875" style="1" customWidth="1"/>
    <col min="4550" max="4550" width="7.09765625" style="1" customWidth="1"/>
    <col min="4551" max="4551" width="5.59765625" style="1" customWidth="1"/>
    <col min="4552" max="4552" width="6.09765625" style="1" customWidth="1"/>
    <col min="4553" max="4559" width="6.8984375" style="1" customWidth="1"/>
    <col min="4560" max="4560" width="8.19921875" style="1" customWidth="1"/>
    <col min="4561" max="4561" width="12.69921875" style="1" customWidth="1"/>
    <col min="4562" max="4562" width="32.19921875" style="1" customWidth="1"/>
    <col min="4563" max="4563" width="26.09765625" style="1" customWidth="1"/>
    <col min="4564" max="4564" width="25.5" style="1" customWidth="1"/>
    <col min="4565" max="4566" width="9.19921875" style="1" customWidth="1"/>
    <col min="4567" max="4567" width="9.09765625" style="1" customWidth="1"/>
    <col min="4568" max="4579" width="11" style="1"/>
    <col min="4580" max="4580" width="14.19921875" style="1" customWidth="1"/>
    <col min="4581" max="4581" width="7.19921875" style="1" customWidth="1"/>
    <col min="4582" max="4583" width="7.3984375" style="1" customWidth="1"/>
    <col min="4584" max="4584" width="6.3984375" style="1" customWidth="1"/>
    <col min="4585" max="4585" width="6.69921875" style="1" customWidth="1"/>
    <col min="4586" max="4588" width="6.3984375" style="1" customWidth="1"/>
    <col min="4589" max="4589" width="8" style="1" customWidth="1"/>
    <col min="4590" max="4590" width="14" style="1" customWidth="1"/>
    <col min="4591" max="4600" width="11" style="1"/>
    <col min="4601" max="4601" width="12" style="1" customWidth="1"/>
    <col min="4602" max="4792" width="11" style="1"/>
    <col min="4793" max="4793" width="8.19921875" style="1" customWidth="1"/>
    <col min="4794" max="4794" width="15.59765625" style="1" customWidth="1"/>
    <col min="4795" max="4795" width="5.8984375" style="1" customWidth="1"/>
    <col min="4796" max="4796" width="13.59765625" style="1" bestFit="1" customWidth="1"/>
    <col min="4797" max="4797" width="16.8984375" style="1" customWidth="1"/>
    <col min="4798" max="4798" width="9.3984375" style="1" customWidth="1"/>
    <col min="4799" max="4799" width="5.69921875" style="1" customWidth="1"/>
    <col min="4800" max="4800" width="5.3984375" style="1" customWidth="1"/>
    <col min="4801" max="4801" width="3.8984375" style="1" customWidth="1"/>
    <col min="4802" max="4802" width="7.69921875" style="1" customWidth="1"/>
    <col min="4803" max="4803" width="7.59765625" style="1" customWidth="1"/>
    <col min="4804" max="4804" width="6.8984375" style="1" customWidth="1"/>
    <col min="4805" max="4805" width="11.69921875" style="1" customWidth="1"/>
    <col min="4806" max="4806" width="7.09765625" style="1" customWidth="1"/>
    <col min="4807" max="4807" width="5.59765625" style="1" customWidth="1"/>
    <col min="4808" max="4808" width="6.09765625" style="1" customWidth="1"/>
    <col min="4809" max="4815" width="6.8984375" style="1" customWidth="1"/>
    <col min="4816" max="4816" width="8.19921875" style="1" customWidth="1"/>
    <col min="4817" max="4817" width="12.69921875" style="1" customWidth="1"/>
    <col min="4818" max="4818" width="32.19921875" style="1" customWidth="1"/>
    <col min="4819" max="4819" width="26.09765625" style="1" customWidth="1"/>
    <col min="4820" max="4820" width="25.5" style="1" customWidth="1"/>
    <col min="4821" max="4822" width="9.19921875" style="1" customWidth="1"/>
    <col min="4823" max="4823" width="9.09765625" style="1" customWidth="1"/>
    <col min="4824" max="4835" width="11" style="1"/>
    <col min="4836" max="4836" width="14.19921875" style="1" customWidth="1"/>
    <col min="4837" max="4837" width="7.19921875" style="1" customWidth="1"/>
    <col min="4838" max="4839" width="7.3984375" style="1" customWidth="1"/>
    <col min="4840" max="4840" width="6.3984375" style="1" customWidth="1"/>
    <col min="4841" max="4841" width="6.69921875" style="1" customWidth="1"/>
    <col min="4842" max="4844" width="6.3984375" style="1" customWidth="1"/>
    <col min="4845" max="4845" width="8" style="1" customWidth="1"/>
    <col min="4846" max="4846" width="14" style="1" customWidth="1"/>
    <col min="4847" max="4856" width="11" style="1"/>
    <col min="4857" max="4857" width="12" style="1" customWidth="1"/>
    <col min="4858" max="5048" width="11" style="1"/>
    <col min="5049" max="5049" width="8.19921875" style="1" customWidth="1"/>
    <col min="5050" max="5050" width="15.59765625" style="1" customWidth="1"/>
    <col min="5051" max="5051" width="5.8984375" style="1" customWidth="1"/>
    <col min="5052" max="5052" width="13.59765625" style="1" bestFit="1" customWidth="1"/>
    <col min="5053" max="5053" width="16.8984375" style="1" customWidth="1"/>
    <col min="5054" max="5054" width="9.3984375" style="1" customWidth="1"/>
    <col min="5055" max="5055" width="5.69921875" style="1" customWidth="1"/>
    <col min="5056" max="5056" width="5.3984375" style="1" customWidth="1"/>
    <col min="5057" max="5057" width="3.8984375" style="1" customWidth="1"/>
    <col min="5058" max="5058" width="7.69921875" style="1" customWidth="1"/>
    <col min="5059" max="5059" width="7.59765625" style="1" customWidth="1"/>
    <col min="5060" max="5060" width="6.8984375" style="1" customWidth="1"/>
    <col min="5061" max="5061" width="11.69921875" style="1" customWidth="1"/>
    <col min="5062" max="5062" width="7.09765625" style="1" customWidth="1"/>
    <col min="5063" max="5063" width="5.59765625" style="1" customWidth="1"/>
    <col min="5064" max="5064" width="6.09765625" style="1" customWidth="1"/>
    <col min="5065" max="5071" width="6.8984375" style="1" customWidth="1"/>
    <col min="5072" max="5072" width="8.19921875" style="1" customWidth="1"/>
    <col min="5073" max="5073" width="12.69921875" style="1" customWidth="1"/>
    <col min="5074" max="5074" width="32.19921875" style="1" customWidth="1"/>
    <col min="5075" max="5075" width="26.09765625" style="1" customWidth="1"/>
    <col min="5076" max="5076" width="25.5" style="1" customWidth="1"/>
    <col min="5077" max="5078" width="9.19921875" style="1" customWidth="1"/>
    <col min="5079" max="5079" width="9.09765625" style="1" customWidth="1"/>
    <col min="5080" max="5091" width="11" style="1"/>
    <col min="5092" max="5092" width="14.19921875" style="1" customWidth="1"/>
    <col min="5093" max="5093" width="7.19921875" style="1" customWidth="1"/>
    <col min="5094" max="5095" width="7.3984375" style="1" customWidth="1"/>
    <col min="5096" max="5096" width="6.3984375" style="1" customWidth="1"/>
    <col min="5097" max="5097" width="6.69921875" style="1" customWidth="1"/>
    <col min="5098" max="5100" width="6.3984375" style="1" customWidth="1"/>
    <col min="5101" max="5101" width="8" style="1" customWidth="1"/>
    <col min="5102" max="5102" width="14" style="1" customWidth="1"/>
    <col min="5103" max="5112" width="11" style="1"/>
    <col min="5113" max="5113" width="12" style="1" customWidth="1"/>
    <col min="5114" max="5304" width="11" style="1"/>
    <col min="5305" max="5305" width="8.19921875" style="1" customWidth="1"/>
    <col min="5306" max="5306" width="15.59765625" style="1" customWidth="1"/>
    <col min="5307" max="5307" width="5.8984375" style="1" customWidth="1"/>
    <col min="5308" max="5308" width="13.59765625" style="1" bestFit="1" customWidth="1"/>
    <col min="5309" max="5309" width="16.8984375" style="1" customWidth="1"/>
    <col min="5310" max="5310" width="9.3984375" style="1" customWidth="1"/>
    <col min="5311" max="5311" width="5.69921875" style="1" customWidth="1"/>
    <col min="5312" max="5312" width="5.3984375" style="1" customWidth="1"/>
    <col min="5313" max="5313" width="3.8984375" style="1" customWidth="1"/>
    <col min="5314" max="5314" width="7.69921875" style="1" customWidth="1"/>
    <col min="5315" max="5315" width="7.59765625" style="1" customWidth="1"/>
    <col min="5316" max="5316" width="6.8984375" style="1" customWidth="1"/>
    <col min="5317" max="5317" width="11.69921875" style="1" customWidth="1"/>
    <col min="5318" max="5318" width="7.09765625" style="1" customWidth="1"/>
    <col min="5319" max="5319" width="5.59765625" style="1" customWidth="1"/>
    <col min="5320" max="5320" width="6.09765625" style="1" customWidth="1"/>
    <col min="5321" max="5327" width="6.8984375" style="1" customWidth="1"/>
    <col min="5328" max="5328" width="8.19921875" style="1" customWidth="1"/>
    <col min="5329" max="5329" width="12.69921875" style="1" customWidth="1"/>
    <col min="5330" max="5330" width="32.19921875" style="1" customWidth="1"/>
    <col min="5331" max="5331" width="26.09765625" style="1" customWidth="1"/>
    <col min="5332" max="5332" width="25.5" style="1" customWidth="1"/>
    <col min="5333" max="5334" width="9.19921875" style="1" customWidth="1"/>
    <col min="5335" max="5335" width="9.09765625" style="1" customWidth="1"/>
    <col min="5336" max="5347" width="11" style="1"/>
    <col min="5348" max="5348" width="14.19921875" style="1" customWidth="1"/>
    <col min="5349" max="5349" width="7.19921875" style="1" customWidth="1"/>
    <col min="5350" max="5351" width="7.3984375" style="1" customWidth="1"/>
    <col min="5352" max="5352" width="6.3984375" style="1" customWidth="1"/>
    <col min="5353" max="5353" width="6.69921875" style="1" customWidth="1"/>
    <col min="5354" max="5356" width="6.3984375" style="1" customWidth="1"/>
    <col min="5357" max="5357" width="8" style="1" customWidth="1"/>
    <col min="5358" max="5358" width="14" style="1" customWidth="1"/>
    <col min="5359" max="5368" width="11" style="1"/>
    <col min="5369" max="5369" width="12" style="1" customWidth="1"/>
    <col min="5370" max="5560" width="11" style="1"/>
    <col min="5561" max="5561" width="8.19921875" style="1" customWidth="1"/>
    <col min="5562" max="5562" width="15.59765625" style="1" customWidth="1"/>
    <col min="5563" max="5563" width="5.8984375" style="1" customWidth="1"/>
    <col min="5564" max="5564" width="13.59765625" style="1" bestFit="1" customWidth="1"/>
    <col min="5565" max="5565" width="16.8984375" style="1" customWidth="1"/>
    <col min="5566" max="5566" width="9.3984375" style="1" customWidth="1"/>
    <col min="5567" max="5567" width="5.69921875" style="1" customWidth="1"/>
    <col min="5568" max="5568" width="5.3984375" style="1" customWidth="1"/>
    <col min="5569" max="5569" width="3.8984375" style="1" customWidth="1"/>
    <col min="5570" max="5570" width="7.69921875" style="1" customWidth="1"/>
    <col min="5571" max="5571" width="7.59765625" style="1" customWidth="1"/>
    <col min="5572" max="5572" width="6.8984375" style="1" customWidth="1"/>
    <col min="5573" max="5573" width="11.69921875" style="1" customWidth="1"/>
    <col min="5574" max="5574" width="7.09765625" style="1" customWidth="1"/>
    <col min="5575" max="5575" width="5.59765625" style="1" customWidth="1"/>
    <col min="5576" max="5576" width="6.09765625" style="1" customWidth="1"/>
    <col min="5577" max="5583" width="6.8984375" style="1" customWidth="1"/>
    <col min="5584" max="5584" width="8.19921875" style="1" customWidth="1"/>
    <col min="5585" max="5585" width="12.69921875" style="1" customWidth="1"/>
    <col min="5586" max="5586" width="32.19921875" style="1" customWidth="1"/>
    <col min="5587" max="5587" width="26.09765625" style="1" customWidth="1"/>
    <col min="5588" max="5588" width="25.5" style="1" customWidth="1"/>
    <col min="5589" max="5590" width="9.19921875" style="1" customWidth="1"/>
    <col min="5591" max="5591" width="9.09765625" style="1" customWidth="1"/>
    <col min="5592" max="5603" width="11" style="1"/>
    <col min="5604" max="5604" width="14.19921875" style="1" customWidth="1"/>
    <col min="5605" max="5605" width="7.19921875" style="1" customWidth="1"/>
    <col min="5606" max="5607" width="7.3984375" style="1" customWidth="1"/>
    <col min="5608" max="5608" width="6.3984375" style="1" customWidth="1"/>
    <col min="5609" max="5609" width="6.69921875" style="1" customWidth="1"/>
    <col min="5610" max="5612" width="6.3984375" style="1" customWidth="1"/>
    <col min="5613" max="5613" width="8" style="1" customWidth="1"/>
    <col min="5614" max="5614" width="14" style="1" customWidth="1"/>
    <col min="5615" max="5624" width="11" style="1"/>
    <col min="5625" max="5625" width="12" style="1" customWidth="1"/>
    <col min="5626" max="5816" width="11" style="1"/>
    <col min="5817" max="5817" width="8.19921875" style="1" customWidth="1"/>
    <col min="5818" max="5818" width="15.59765625" style="1" customWidth="1"/>
    <col min="5819" max="5819" width="5.8984375" style="1" customWidth="1"/>
    <col min="5820" max="5820" width="13.59765625" style="1" bestFit="1" customWidth="1"/>
    <col min="5821" max="5821" width="16.8984375" style="1" customWidth="1"/>
    <col min="5822" max="5822" width="9.3984375" style="1" customWidth="1"/>
    <col min="5823" max="5823" width="5.69921875" style="1" customWidth="1"/>
    <col min="5824" max="5824" width="5.3984375" style="1" customWidth="1"/>
    <col min="5825" max="5825" width="3.8984375" style="1" customWidth="1"/>
    <col min="5826" max="5826" width="7.69921875" style="1" customWidth="1"/>
    <col min="5827" max="5827" width="7.59765625" style="1" customWidth="1"/>
    <col min="5828" max="5828" width="6.8984375" style="1" customWidth="1"/>
    <col min="5829" max="5829" width="11.69921875" style="1" customWidth="1"/>
    <col min="5830" max="5830" width="7.09765625" style="1" customWidth="1"/>
    <col min="5831" max="5831" width="5.59765625" style="1" customWidth="1"/>
    <col min="5832" max="5832" width="6.09765625" style="1" customWidth="1"/>
    <col min="5833" max="5839" width="6.8984375" style="1" customWidth="1"/>
    <col min="5840" max="5840" width="8.19921875" style="1" customWidth="1"/>
    <col min="5841" max="5841" width="12.69921875" style="1" customWidth="1"/>
    <col min="5842" max="5842" width="32.19921875" style="1" customWidth="1"/>
    <col min="5843" max="5843" width="26.09765625" style="1" customWidth="1"/>
    <col min="5844" max="5844" width="25.5" style="1" customWidth="1"/>
    <col min="5845" max="5846" width="9.19921875" style="1" customWidth="1"/>
    <col min="5847" max="5847" width="9.09765625" style="1" customWidth="1"/>
    <col min="5848" max="5859" width="11" style="1"/>
    <col min="5860" max="5860" width="14.19921875" style="1" customWidth="1"/>
    <col min="5861" max="5861" width="7.19921875" style="1" customWidth="1"/>
    <col min="5862" max="5863" width="7.3984375" style="1" customWidth="1"/>
    <col min="5864" max="5864" width="6.3984375" style="1" customWidth="1"/>
    <col min="5865" max="5865" width="6.69921875" style="1" customWidth="1"/>
    <col min="5866" max="5868" width="6.3984375" style="1" customWidth="1"/>
    <col min="5869" max="5869" width="8" style="1" customWidth="1"/>
    <col min="5870" max="5870" width="14" style="1" customWidth="1"/>
    <col min="5871" max="5880" width="11" style="1"/>
    <col min="5881" max="5881" width="12" style="1" customWidth="1"/>
    <col min="5882" max="6072" width="11" style="1"/>
    <col min="6073" max="6073" width="8.19921875" style="1" customWidth="1"/>
    <col min="6074" max="6074" width="15.59765625" style="1" customWidth="1"/>
    <col min="6075" max="6075" width="5.8984375" style="1" customWidth="1"/>
    <col min="6076" max="6076" width="13.59765625" style="1" bestFit="1" customWidth="1"/>
    <col min="6077" max="6077" width="16.8984375" style="1" customWidth="1"/>
    <col min="6078" max="6078" width="9.3984375" style="1" customWidth="1"/>
    <col min="6079" max="6079" width="5.69921875" style="1" customWidth="1"/>
    <col min="6080" max="6080" width="5.3984375" style="1" customWidth="1"/>
    <col min="6081" max="6081" width="3.8984375" style="1" customWidth="1"/>
    <col min="6082" max="6082" width="7.69921875" style="1" customWidth="1"/>
    <col min="6083" max="6083" width="7.59765625" style="1" customWidth="1"/>
    <col min="6084" max="6084" width="6.8984375" style="1" customWidth="1"/>
    <col min="6085" max="6085" width="11.69921875" style="1" customWidth="1"/>
    <col min="6086" max="6086" width="7.09765625" style="1" customWidth="1"/>
    <col min="6087" max="6087" width="5.59765625" style="1" customWidth="1"/>
    <col min="6088" max="6088" width="6.09765625" style="1" customWidth="1"/>
    <col min="6089" max="6095" width="6.8984375" style="1" customWidth="1"/>
    <col min="6096" max="6096" width="8.19921875" style="1" customWidth="1"/>
    <col min="6097" max="6097" width="12.69921875" style="1" customWidth="1"/>
    <col min="6098" max="6098" width="32.19921875" style="1" customWidth="1"/>
    <col min="6099" max="6099" width="26.09765625" style="1" customWidth="1"/>
    <col min="6100" max="6100" width="25.5" style="1" customWidth="1"/>
    <col min="6101" max="6102" width="9.19921875" style="1" customWidth="1"/>
    <col min="6103" max="6103" width="9.09765625" style="1" customWidth="1"/>
    <col min="6104" max="6115" width="11" style="1"/>
    <col min="6116" max="6116" width="14.19921875" style="1" customWidth="1"/>
    <col min="6117" max="6117" width="7.19921875" style="1" customWidth="1"/>
    <col min="6118" max="6119" width="7.3984375" style="1" customWidth="1"/>
    <col min="6120" max="6120" width="6.3984375" style="1" customWidth="1"/>
    <col min="6121" max="6121" width="6.69921875" style="1" customWidth="1"/>
    <col min="6122" max="6124" width="6.3984375" style="1" customWidth="1"/>
    <col min="6125" max="6125" width="8" style="1" customWidth="1"/>
    <col min="6126" max="6126" width="14" style="1" customWidth="1"/>
    <col min="6127" max="6136" width="11" style="1"/>
    <col min="6137" max="6137" width="12" style="1" customWidth="1"/>
    <col min="6138" max="6328" width="11" style="1"/>
    <col min="6329" max="6329" width="8.19921875" style="1" customWidth="1"/>
    <col min="6330" max="6330" width="15.59765625" style="1" customWidth="1"/>
    <col min="6331" max="6331" width="5.8984375" style="1" customWidth="1"/>
    <col min="6332" max="6332" width="13.59765625" style="1" bestFit="1" customWidth="1"/>
    <col min="6333" max="6333" width="16.8984375" style="1" customWidth="1"/>
    <col min="6334" max="6334" width="9.3984375" style="1" customWidth="1"/>
    <col min="6335" max="6335" width="5.69921875" style="1" customWidth="1"/>
    <col min="6336" max="6336" width="5.3984375" style="1" customWidth="1"/>
    <col min="6337" max="6337" width="3.8984375" style="1" customWidth="1"/>
    <col min="6338" max="6338" width="7.69921875" style="1" customWidth="1"/>
    <col min="6339" max="6339" width="7.59765625" style="1" customWidth="1"/>
    <col min="6340" max="6340" width="6.8984375" style="1" customWidth="1"/>
    <col min="6341" max="6341" width="11.69921875" style="1" customWidth="1"/>
    <col min="6342" max="6342" width="7.09765625" style="1" customWidth="1"/>
    <col min="6343" max="6343" width="5.59765625" style="1" customWidth="1"/>
    <col min="6344" max="6344" width="6.09765625" style="1" customWidth="1"/>
    <col min="6345" max="6351" width="6.8984375" style="1" customWidth="1"/>
    <col min="6352" max="6352" width="8.19921875" style="1" customWidth="1"/>
    <col min="6353" max="6353" width="12.69921875" style="1" customWidth="1"/>
    <col min="6354" max="6354" width="32.19921875" style="1" customWidth="1"/>
    <col min="6355" max="6355" width="26.09765625" style="1" customWidth="1"/>
    <col min="6356" max="6356" width="25.5" style="1" customWidth="1"/>
    <col min="6357" max="6358" width="9.19921875" style="1" customWidth="1"/>
    <col min="6359" max="6359" width="9.09765625" style="1" customWidth="1"/>
    <col min="6360" max="6371" width="11" style="1"/>
    <col min="6372" max="6372" width="14.19921875" style="1" customWidth="1"/>
    <col min="6373" max="6373" width="7.19921875" style="1" customWidth="1"/>
    <col min="6374" max="6375" width="7.3984375" style="1" customWidth="1"/>
    <col min="6376" max="6376" width="6.3984375" style="1" customWidth="1"/>
    <col min="6377" max="6377" width="6.69921875" style="1" customWidth="1"/>
    <col min="6378" max="6380" width="6.3984375" style="1" customWidth="1"/>
    <col min="6381" max="6381" width="8" style="1" customWidth="1"/>
    <col min="6382" max="6382" width="14" style="1" customWidth="1"/>
    <col min="6383" max="6392" width="11" style="1"/>
    <col min="6393" max="6393" width="12" style="1" customWidth="1"/>
    <col min="6394" max="6584" width="11" style="1"/>
    <col min="6585" max="6585" width="8.19921875" style="1" customWidth="1"/>
    <col min="6586" max="6586" width="15.59765625" style="1" customWidth="1"/>
    <col min="6587" max="6587" width="5.8984375" style="1" customWidth="1"/>
    <col min="6588" max="6588" width="13.59765625" style="1" bestFit="1" customWidth="1"/>
    <col min="6589" max="6589" width="16.8984375" style="1" customWidth="1"/>
    <col min="6590" max="6590" width="9.3984375" style="1" customWidth="1"/>
    <col min="6591" max="6591" width="5.69921875" style="1" customWidth="1"/>
    <col min="6592" max="6592" width="5.3984375" style="1" customWidth="1"/>
    <col min="6593" max="6593" width="3.8984375" style="1" customWidth="1"/>
    <col min="6594" max="6594" width="7.69921875" style="1" customWidth="1"/>
    <col min="6595" max="6595" width="7.59765625" style="1" customWidth="1"/>
    <col min="6596" max="6596" width="6.8984375" style="1" customWidth="1"/>
    <col min="6597" max="6597" width="11.69921875" style="1" customWidth="1"/>
    <col min="6598" max="6598" width="7.09765625" style="1" customWidth="1"/>
    <col min="6599" max="6599" width="5.59765625" style="1" customWidth="1"/>
    <col min="6600" max="6600" width="6.09765625" style="1" customWidth="1"/>
    <col min="6601" max="6607" width="6.8984375" style="1" customWidth="1"/>
    <col min="6608" max="6608" width="8.19921875" style="1" customWidth="1"/>
    <col min="6609" max="6609" width="12.69921875" style="1" customWidth="1"/>
    <col min="6610" max="6610" width="32.19921875" style="1" customWidth="1"/>
    <col min="6611" max="6611" width="26.09765625" style="1" customWidth="1"/>
    <col min="6612" max="6612" width="25.5" style="1" customWidth="1"/>
    <col min="6613" max="6614" width="9.19921875" style="1" customWidth="1"/>
    <col min="6615" max="6615" width="9.09765625" style="1" customWidth="1"/>
    <col min="6616" max="6627" width="11" style="1"/>
    <col min="6628" max="6628" width="14.19921875" style="1" customWidth="1"/>
    <col min="6629" max="6629" width="7.19921875" style="1" customWidth="1"/>
    <col min="6630" max="6631" width="7.3984375" style="1" customWidth="1"/>
    <col min="6632" max="6632" width="6.3984375" style="1" customWidth="1"/>
    <col min="6633" max="6633" width="6.69921875" style="1" customWidth="1"/>
    <col min="6634" max="6636" width="6.3984375" style="1" customWidth="1"/>
    <col min="6637" max="6637" width="8" style="1" customWidth="1"/>
    <col min="6638" max="6638" width="14" style="1" customWidth="1"/>
    <col min="6639" max="6648" width="11" style="1"/>
    <col min="6649" max="6649" width="12" style="1" customWidth="1"/>
    <col min="6650" max="6840" width="11" style="1"/>
    <col min="6841" max="6841" width="8.19921875" style="1" customWidth="1"/>
    <col min="6842" max="6842" width="15.59765625" style="1" customWidth="1"/>
    <col min="6843" max="6843" width="5.8984375" style="1" customWidth="1"/>
    <col min="6844" max="6844" width="13.59765625" style="1" bestFit="1" customWidth="1"/>
    <col min="6845" max="6845" width="16.8984375" style="1" customWidth="1"/>
    <col min="6846" max="6846" width="9.3984375" style="1" customWidth="1"/>
    <col min="6847" max="6847" width="5.69921875" style="1" customWidth="1"/>
    <col min="6848" max="6848" width="5.3984375" style="1" customWidth="1"/>
    <col min="6849" max="6849" width="3.8984375" style="1" customWidth="1"/>
    <col min="6850" max="6850" width="7.69921875" style="1" customWidth="1"/>
    <col min="6851" max="6851" width="7.59765625" style="1" customWidth="1"/>
    <col min="6852" max="6852" width="6.8984375" style="1" customWidth="1"/>
    <col min="6853" max="6853" width="11.69921875" style="1" customWidth="1"/>
    <col min="6854" max="6854" width="7.09765625" style="1" customWidth="1"/>
    <col min="6855" max="6855" width="5.59765625" style="1" customWidth="1"/>
    <col min="6856" max="6856" width="6.09765625" style="1" customWidth="1"/>
    <col min="6857" max="6863" width="6.8984375" style="1" customWidth="1"/>
    <col min="6864" max="6864" width="8.19921875" style="1" customWidth="1"/>
    <col min="6865" max="6865" width="12.69921875" style="1" customWidth="1"/>
    <col min="6866" max="6866" width="32.19921875" style="1" customWidth="1"/>
    <col min="6867" max="6867" width="26.09765625" style="1" customWidth="1"/>
    <col min="6868" max="6868" width="25.5" style="1" customWidth="1"/>
    <col min="6869" max="6870" width="9.19921875" style="1" customWidth="1"/>
    <col min="6871" max="6871" width="9.09765625" style="1" customWidth="1"/>
    <col min="6872" max="6883" width="11" style="1"/>
    <col min="6884" max="6884" width="14.19921875" style="1" customWidth="1"/>
    <col min="6885" max="6885" width="7.19921875" style="1" customWidth="1"/>
    <col min="6886" max="6887" width="7.3984375" style="1" customWidth="1"/>
    <col min="6888" max="6888" width="6.3984375" style="1" customWidth="1"/>
    <col min="6889" max="6889" width="6.69921875" style="1" customWidth="1"/>
    <col min="6890" max="6892" width="6.3984375" style="1" customWidth="1"/>
    <col min="6893" max="6893" width="8" style="1" customWidth="1"/>
    <col min="6894" max="6894" width="14" style="1" customWidth="1"/>
    <col min="6895" max="6904" width="11" style="1"/>
    <col min="6905" max="6905" width="12" style="1" customWidth="1"/>
    <col min="6906" max="7096" width="11" style="1"/>
    <col min="7097" max="7097" width="8.19921875" style="1" customWidth="1"/>
    <col min="7098" max="7098" width="15.59765625" style="1" customWidth="1"/>
    <col min="7099" max="7099" width="5.8984375" style="1" customWidth="1"/>
    <col min="7100" max="7100" width="13.59765625" style="1" bestFit="1" customWidth="1"/>
    <col min="7101" max="7101" width="16.8984375" style="1" customWidth="1"/>
    <col min="7102" max="7102" width="9.3984375" style="1" customWidth="1"/>
    <col min="7103" max="7103" width="5.69921875" style="1" customWidth="1"/>
    <col min="7104" max="7104" width="5.3984375" style="1" customWidth="1"/>
    <col min="7105" max="7105" width="3.8984375" style="1" customWidth="1"/>
    <col min="7106" max="7106" width="7.69921875" style="1" customWidth="1"/>
    <col min="7107" max="7107" width="7.59765625" style="1" customWidth="1"/>
    <col min="7108" max="7108" width="6.8984375" style="1" customWidth="1"/>
    <col min="7109" max="7109" width="11.69921875" style="1" customWidth="1"/>
    <col min="7110" max="7110" width="7.09765625" style="1" customWidth="1"/>
    <col min="7111" max="7111" width="5.59765625" style="1" customWidth="1"/>
    <col min="7112" max="7112" width="6.09765625" style="1" customWidth="1"/>
    <col min="7113" max="7119" width="6.8984375" style="1" customWidth="1"/>
    <col min="7120" max="7120" width="8.19921875" style="1" customWidth="1"/>
    <col min="7121" max="7121" width="12.69921875" style="1" customWidth="1"/>
    <col min="7122" max="7122" width="32.19921875" style="1" customWidth="1"/>
    <col min="7123" max="7123" width="26.09765625" style="1" customWidth="1"/>
    <col min="7124" max="7124" width="25.5" style="1" customWidth="1"/>
    <col min="7125" max="7126" width="9.19921875" style="1" customWidth="1"/>
    <col min="7127" max="7127" width="9.09765625" style="1" customWidth="1"/>
    <col min="7128" max="7139" width="11" style="1"/>
    <col min="7140" max="7140" width="14.19921875" style="1" customWidth="1"/>
    <col min="7141" max="7141" width="7.19921875" style="1" customWidth="1"/>
    <col min="7142" max="7143" width="7.3984375" style="1" customWidth="1"/>
    <col min="7144" max="7144" width="6.3984375" style="1" customWidth="1"/>
    <col min="7145" max="7145" width="6.69921875" style="1" customWidth="1"/>
    <col min="7146" max="7148" width="6.3984375" style="1" customWidth="1"/>
    <col min="7149" max="7149" width="8" style="1" customWidth="1"/>
    <col min="7150" max="7150" width="14" style="1" customWidth="1"/>
    <col min="7151" max="7160" width="11" style="1"/>
    <col min="7161" max="7161" width="12" style="1" customWidth="1"/>
    <col min="7162" max="7352" width="11" style="1"/>
    <col min="7353" max="7353" width="8.19921875" style="1" customWidth="1"/>
    <col min="7354" max="7354" width="15.59765625" style="1" customWidth="1"/>
    <col min="7355" max="7355" width="5.8984375" style="1" customWidth="1"/>
    <col min="7356" max="7356" width="13.59765625" style="1" bestFit="1" customWidth="1"/>
    <col min="7357" max="7357" width="16.8984375" style="1" customWidth="1"/>
    <col min="7358" max="7358" width="9.3984375" style="1" customWidth="1"/>
    <col min="7359" max="7359" width="5.69921875" style="1" customWidth="1"/>
    <col min="7360" max="7360" width="5.3984375" style="1" customWidth="1"/>
    <col min="7361" max="7361" width="3.8984375" style="1" customWidth="1"/>
    <col min="7362" max="7362" width="7.69921875" style="1" customWidth="1"/>
    <col min="7363" max="7363" width="7.59765625" style="1" customWidth="1"/>
    <col min="7364" max="7364" width="6.8984375" style="1" customWidth="1"/>
    <col min="7365" max="7365" width="11.69921875" style="1" customWidth="1"/>
    <col min="7366" max="7366" width="7.09765625" style="1" customWidth="1"/>
    <col min="7367" max="7367" width="5.59765625" style="1" customWidth="1"/>
    <col min="7368" max="7368" width="6.09765625" style="1" customWidth="1"/>
    <col min="7369" max="7375" width="6.8984375" style="1" customWidth="1"/>
    <col min="7376" max="7376" width="8.19921875" style="1" customWidth="1"/>
    <col min="7377" max="7377" width="12.69921875" style="1" customWidth="1"/>
    <col min="7378" max="7378" width="32.19921875" style="1" customWidth="1"/>
    <col min="7379" max="7379" width="26.09765625" style="1" customWidth="1"/>
    <col min="7380" max="7380" width="25.5" style="1" customWidth="1"/>
    <col min="7381" max="7382" width="9.19921875" style="1" customWidth="1"/>
    <col min="7383" max="7383" width="9.09765625" style="1" customWidth="1"/>
    <col min="7384" max="7395" width="11" style="1"/>
    <col min="7396" max="7396" width="14.19921875" style="1" customWidth="1"/>
    <col min="7397" max="7397" width="7.19921875" style="1" customWidth="1"/>
    <col min="7398" max="7399" width="7.3984375" style="1" customWidth="1"/>
    <col min="7400" max="7400" width="6.3984375" style="1" customWidth="1"/>
    <col min="7401" max="7401" width="6.69921875" style="1" customWidth="1"/>
    <col min="7402" max="7404" width="6.3984375" style="1" customWidth="1"/>
    <col min="7405" max="7405" width="8" style="1" customWidth="1"/>
    <col min="7406" max="7406" width="14" style="1" customWidth="1"/>
    <col min="7407" max="7416" width="11" style="1"/>
    <col min="7417" max="7417" width="12" style="1" customWidth="1"/>
    <col min="7418" max="7608" width="11" style="1"/>
    <col min="7609" max="7609" width="8.19921875" style="1" customWidth="1"/>
    <col min="7610" max="7610" width="15.59765625" style="1" customWidth="1"/>
    <col min="7611" max="7611" width="5.8984375" style="1" customWidth="1"/>
    <col min="7612" max="7612" width="13.59765625" style="1" bestFit="1" customWidth="1"/>
    <col min="7613" max="7613" width="16.8984375" style="1" customWidth="1"/>
    <col min="7614" max="7614" width="9.3984375" style="1" customWidth="1"/>
    <col min="7615" max="7615" width="5.69921875" style="1" customWidth="1"/>
    <col min="7616" max="7616" width="5.3984375" style="1" customWidth="1"/>
    <col min="7617" max="7617" width="3.8984375" style="1" customWidth="1"/>
    <col min="7618" max="7618" width="7.69921875" style="1" customWidth="1"/>
    <col min="7619" max="7619" width="7.59765625" style="1" customWidth="1"/>
    <col min="7620" max="7620" width="6.8984375" style="1" customWidth="1"/>
    <col min="7621" max="7621" width="11.69921875" style="1" customWidth="1"/>
    <col min="7622" max="7622" width="7.09765625" style="1" customWidth="1"/>
    <col min="7623" max="7623" width="5.59765625" style="1" customWidth="1"/>
    <col min="7624" max="7624" width="6.09765625" style="1" customWidth="1"/>
    <col min="7625" max="7631" width="6.8984375" style="1" customWidth="1"/>
    <col min="7632" max="7632" width="8.19921875" style="1" customWidth="1"/>
    <col min="7633" max="7633" width="12.69921875" style="1" customWidth="1"/>
    <col min="7634" max="7634" width="32.19921875" style="1" customWidth="1"/>
    <col min="7635" max="7635" width="26.09765625" style="1" customWidth="1"/>
    <col min="7636" max="7636" width="25.5" style="1" customWidth="1"/>
    <col min="7637" max="7638" width="9.19921875" style="1" customWidth="1"/>
    <col min="7639" max="7639" width="9.09765625" style="1" customWidth="1"/>
    <col min="7640" max="7651" width="11" style="1"/>
    <col min="7652" max="7652" width="14.19921875" style="1" customWidth="1"/>
    <col min="7653" max="7653" width="7.19921875" style="1" customWidth="1"/>
    <col min="7654" max="7655" width="7.3984375" style="1" customWidth="1"/>
    <col min="7656" max="7656" width="6.3984375" style="1" customWidth="1"/>
    <col min="7657" max="7657" width="6.69921875" style="1" customWidth="1"/>
    <col min="7658" max="7660" width="6.3984375" style="1" customWidth="1"/>
    <col min="7661" max="7661" width="8" style="1" customWidth="1"/>
    <col min="7662" max="7662" width="14" style="1" customWidth="1"/>
    <col min="7663" max="7672" width="11" style="1"/>
    <col min="7673" max="7673" width="12" style="1" customWidth="1"/>
    <col min="7674" max="7864" width="11" style="1"/>
    <col min="7865" max="7865" width="8.19921875" style="1" customWidth="1"/>
    <col min="7866" max="7866" width="15.59765625" style="1" customWidth="1"/>
    <col min="7867" max="7867" width="5.8984375" style="1" customWidth="1"/>
    <col min="7868" max="7868" width="13.59765625" style="1" bestFit="1" customWidth="1"/>
    <col min="7869" max="7869" width="16.8984375" style="1" customWidth="1"/>
    <col min="7870" max="7870" width="9.3984375" style="1" customWidth="1"/>
    <col min="7871" max="7871" width="5.69921875" style="1" customWidth="1"/>
    <col min="7872" max="7872" width="5.3984375" style="1" customWidth="1"/>
    <col min="7873" max="7873" width="3.8984375" style="1" customWidth="1"/>
    <col min="7874" max="7874" width="7.69921875" style="1" customWidth="1"/>
    <col min="7875" max="7875" width="7.59765625" style="1" customWidth="1"/>
    <col min="7876" max="7876" width="6.8984375" style="1" customWidth="1"/>
    <col min="7877" max="7877" width="11.69921875" style="1" customWidth="1"/>
    <col min="7878" max="7878" width="7.09765625" style="1" customWidth="1"/>
    <col min="7879" max="7879" width="5.59765625" style="1" customWidth="1"/>
    <col min="7880" max="7880" width="6.09765625" style="1" customWidth="1"/>
    <col min="7881" max="7887" width="6.8984375" style="1" customWidth="1"/>
    <col min="7888" max="7888" width="8.19921875" style="1" customWidth="1"/>
    <col min="7889" max="7889" width="12.69921875" style="1" customWidth="1"/>
    <col min="7890" max="7890" width="32.19921875" style="1" customWidth="1"/>
    <col min="7891" max="7891" width="26.09765625" style="1" customWidth="1"/>
    <col min="7892" max="7892" width="25.5" style="1" customWidth="1"/>
    <col min="7893" max="7894" width="9.19921875" style="1" customWidth="1"/>
    <col min="7895" max="7895" width="9.09765625" style="1" customWidth="1"/>
    <col min="7896" max="7907" width="11" style="1"/>
    <col min="7908" max="7908" width="14.19921875" style="1" customWidth="1"/>
    <col min="7909" max="7909" width="7.19921875" style="1" customWidth="1"/>
    <col min="7910" max="7911" width="7.3984375" style="1" customWidth="1"/>
    <col min="7912" max="7912" width="6.3984375" style="1" customWidth="1"/>
    <col min="7913" max="7913" width="6.69921875" style="1" customWidth="1"/>
    <col min="7914" max="7916" width="6.3984375" style="1" customWidth="1"/>
    <col min="7917" max="7917" width="8" style="1" customWidth="1"/>
    <col min="7918" max="7918" width="14" style="1" customWidth="1"/>
    <col min="7919" max="7928" width="11" style="1"/>
    <col min="7929" max="7929" width="12" style="1" customWidth="1"/>
    <col min="7930" max="8120" width="11" style="1"/>
    <col min="8121" max="8121" width="8.19921875" style="1" customWidth="1"/>
    <col min="8122" max="8122" width="15.59765625" style="1" customWidth="1"/>
    <col min="8123" max="8123" width="5.8984375" style="1" customWidth="1"/>
    <col min="8124" max="8124" width="13.59765625" style="1" bestFit="1" customWidth="1"/>
    <col min="8125" max="8125" width="16.8984375" style="1" customWidth="1"/>
    <col min="8126" max="8126" width="9.3984375" style="1" customWidth="1"/>
    <col min="8127" max="8127" width="5.69921875" style="1" customWidth="1"/>
    <col min="8128" max="8128" width="5.3984375" style="1" customWidth="1"/>
    <col min="8129" max="8129" width="3.8984375" style="1" customWidth="1"/>
    <col min="8130" max="8130" width="7.69921875" style="1" customWidth="1"/>
    <col min="8131" max="8131" width="7.59765625" style="1" customWidth="1"/>
    <col min="8132" max="8132" width="6.8984375" style="1" customWidth="1"/>
    <col min="8133" max="8133" width="11.69921875" style="1" customWidth="1"/>
    <col min="8134" max="8134" width="7.09765625" style="1" customWidth="1"/>
    <col min="8135" max="8135" width="5.59765625" style="1" customWidth="1"/>
    <col min="8136" max="8136" width="6.09765625" style="1" customWidth="1"/>
    <col min="8137" max="8143" width="6.8984375" style="1" customWidth="1"/>
    <col min="8144" max="8144" width="8.19921875" style="1" customWidth="1"/>
    <col min="8145" max="8145" width="12.69921875" style="1" customWidth="1"/>
    <col min="8146" max="8146" width="32.19921875" style="1" customWidth="1"/>
    <col min="8147" max="8147" width="26.09765625" style="1" customWidth="1"/>
    <col min="8148" max="8148" width="25.5" style="1" customWidth="1"/>
    <col min="8149" max="8150" width="9.19921875" style="1" customWidth="1"/>
    <col min="8151" max="8151" width="9.09765625" style="1" customWidth="1"/>
    <col min="8152" max="8163" width="11" style="1"/>
    <col min="8164" max="8164" width="14.19921875" style="1" customWidth="1"/>
    <col min="8165" max="8165" width="7.19921875" style="1" customWidth="1"/>
    <col min="8166" max="8167" width="7.3984375" style="1" customWidth="1"/>
    <col min="8168" max="8168" width="6.3984375" style="1" customWidth="1"/>
    <col min="8169" max="8169" width="6.69921875" style="1" customWidth="1"/>
    <col min="8170" max="8172" width="6.3984375" style="1" customWidth="1"/>
    <col min="8173" max="8173" width="8" style="1" customWidth="1"/>
    <col min="8174" max="8174" width="14" style="1" customWidth="1"/>
    <col min="8175" max="8184" width="11" style="1"/>
    <col min="8185" max="8185" width="12" style="1" customWidth="1"/>
    <col min="8186" max="8376" width="11" style="1"/>
    <col min="8377" max="8377" width="8.19921875" style="1" customWidth="1"/>
    <col min="8378" max="8378" width="15.59765625" style="1" customWidth="1"/>
    <col min="8379" max="8379" width="5.8984375" style="1" customWidth="1"/>
    <col min="8380" max="8380" width="13.59765625" style="1" bestFit="1" customWidth="1"/>
    <col min="8381" max="8381" width="16.8984375" style="1" customWidth="1"/>
    <col min="8382" max="8382" width="9.3984375" style="1" customWidth="1"/>
    <col min="8383" max="8383" width="5.69921875" style="1" customWidth="1"/>
    <col min="8384" max="8384" width="5.3984375" style="1" customWidth="1"/>
    <col min="8385" max="8385" width="3.8984375" style="1" customWidth="1"/>
    <col min="8386" max="8386" width="7.69921875" style="1" customWidth="1"/>
    <col min="8387" max="8387" width="7.59765625" style="1" customWidth="1"/>
    <col min="8388" max="8388" width="6.8984375" style="1" customWidth="1"/>
    <col min="8389" max="8389" width="11.69921875" style="1" customWidth="1"/>
    <col min="8390" max="8390" width="7.09765625" style="1" customWidth="1"/>
    <col min="8391" max="8391" width="5.59765625" style="1" customWidth="1"/>
    <col min="8392" max="8392" width="6.09765625" style="1" customWidth="1"/>
    <col min="8393" max="8399" width="6.8984375" style="1" customWidth="1"/>
    <col min="8400" max="8400" width="8.19921875" style="1" customWidth="1"/>
    <col min="8401" max="8401" width="12.69921875" style="1" customWidth="1"/>
    <col min="8402" max="8402" width="32.19921875" style="1" customWidth="1"/>
    <col min="8403" max="8403" width="26.09765625" style="1" customWidth="1"/>
    <col min="8404" max="8404" width="25.5" style="1" customWidth="1"/>
    <col min="8405" max="8406" width="9.19921875" style="1" customWidth="1"/>
    <col min="8407" max="8407" width="9.09765625" style="1" customWidth="1"/>
    <col min="8408" max="8419" width="11" style="1"/>
    <col min="8420" max="8420" width="14.19921875" style="1" customWidth="1"/>
    <col min="8421" max="8421" width="7.19921875" style="1" customWidth="1"/>
    <col min="8422" max="8423" width="7.3984375" style="1" customWidth="1"/>
    <col min="8424" max="8424" width="6.3984375" style="1" customWidth="1"/>
    <col min="8425" max="8425" width="6.69921875" style="1" customWidth="1"/>
    <col min="8426" max="8428" width="6.3984375" style="1" customWidth="1"/>
    <col min="8429" max="8429" width="8" style="1" customWidth="1"/>
    <col min="8430" max="8430" width="14" style="1" customWidth="1"/>
    <col min="8431" max="8440" width="11" style="1"/>
    <col min="8441" max="8441" width="12" style="1" customWidth="1"/>
    <col min="8442" max="8632" width="11" style="1"/>
    <col min="8633" max="8633" width="8.19921875" style="1" customWidth="1"/>
    <col min="8634" max="8634" width="15.59765625" style="1" customWidth="1"/>
    <col min="8635" max="8635" width="5.8984375" style="1" customWidth="1"/>
    <col min="8636" max="8636" width="13.59765625" style="1" bestFit="1" customWidth="1"/>
    <col min="8637" max="8637" width="16.8984375" style="1" customWidth="1"/>
    <col min="8638" max="8638" width="9.3984375" style="1" customWidth="1"/>
    <col min="8639" max="8639" width="5.69921875" style="1" customWidth="1"/>
    <col min="8640" max="8640" width="5.3984375" style="1" customWidth="1"/>
    <col min="8641" max="8641" width="3.8984375" style="1" customWidth="1"/>
    <col min="8642" max="8642" width="7.69921875" style="1" customWidth="1"/>
    <col min="8643" max="8643" width="7.59765625" style="1" customWidth="1"/>
    <col min="8644" max="8644" width="6.8984375" style="1" customWidth="1"/>
    <col min="8645" max="8645" width="11.69921875" style="1" customWidth="1"/>
    <col min="8646" max="8646" width="7.09765625" style="1" customWidth="1"/>
    <col min="8647" max="8647" width="5.59765625" style="1" customWidth="1"/>
    <col min="8648" max="8648" width="6.09765625" style="1" customWidth="1"/>
    <col min="8649" max="8655" width="6.8984375" style="1" customWidth="1"/>
    <col min="8656" max="8656" width="8.19921875" style="1" customWidth="1"/>
    <col min="8657" max="8657" width="12.69921875" style="1" customWidth="1"/>
    <col min="8658" max="8658" width="32.19921875" style="1" customWidth="1"/>
    <col min="8659" max="8659" width="26.09765625" style="1" customWidth="1"/>
    <col min="8660" max="8660" width="25.5" style="1" customWidth="1"/>
    <col min="8661" max="8662" width="9.19921875" style="1" customWidth="1"/>
    <col min="8663" max="8663" width="9.09765625" style="1" customWidth="1"/>
    <col min="8664" max="8675" width="11" style="1"/>
    <col min="8676" max="8676" width="14.19921875" style="1" customWidth="1"/>
    <col min="8677" max="8677" width="7.19921875" style="1" customWidth="1"/>
    <col min="8678" max="8679" width="7.3984375" style="1" customWidth="1"/>
    <col min="8680" max="8680" width="6.3984375" style="1" customWidth="1"/>
    <col min="8681" max="8681" width="6.69921875" style="1" customWidth="1"/>
    <col min="8682" max="8684" width="6.3984375" style="1" customWidth="1"/>
    <col min="8685" max="8685" width="8" style="1" customWidth="1"/>
    <col min="8686" max="8686" width="14" style="1" customWidth="1"/>
    <col min="8687" max="8696" width="11" style="1"/>
    <col min="8697" max="8697" width="12" style="1" customWidth="1"/>
    <col min="8698" max="8888" width="11" style="1"/>
    <col min="8889" max="8889" width="8.19921875" style="1" customWidth="1"/>
    <col min="8890" max="8890" width="15.59765625" style="1" customWidth="1"/>
    <col min="8891" max="8891" width="5.8984375" style="1" customWidth="1"/>
    <col min="8892" max="8892" width="13.59765625" style="1" bestFit="1" customWidth="1"/>
    <col min="8893" max="8893" width="16.8984375" style="1" customWidth="1"/>
    <col min="8894" max="8894" width="9.3984375" style="1" customWidth="1"/>
    <col min="8895" max="8895" width="5.69921875" style="1" customWidth="1"/>
    <col min="8896" max="8896" width="5.3984375" style="1" customWidth="1"/>
    <col min="8897" max="8897" width="3.8984375" style="1" customWidth="1"/>
    <col min="8898" max="8898" width="7.69921875" style="1" customWidth="1"/>
    <col min="8899" max="8899" width="7.59765625" style="1" customWidth="1"/>
    <col min="8900" max="8900" width="6.8984375" style="1" customWidth="1"/>
    <col min="8901" max="8901" width="11.69921875" style="1" customWidth="1"/>
    <col min="8902" max="8902" width="7.09765625" style="1" customWidth="1"/>
    <col min="8903" max="8903" width="5.59765625" style="1" customWidth="1"/>
    <col min="8904" max="8904" width="6.09765625" style="1" customWidth="1"/>
    <col min="8905" max="8911" width="6.8984375" style="1" customWidth="1"/>
    <col min="8912" max="8912" width="8.19921875" style="1" customWidth="1"/>
    <col min="8913" max="8913" width="12.69921875" style="1" customWidth="1"/>
    <col min="8914" max="8914" width="32.19921875" style="1" customWidth="1"/>
    <col min="8915" max="8915" width="26.09765625" style="1" customWidth="1"/>
    <col min="8916" max="8916" width="25.5" style="1" customWidth="1"/>
    <col min="8917" max="8918" width="9.19921875" style="1" customWidth="1"/>
    <col min="8919" max="8919" width="9.09765625" style="1" customWidth="1"/>
    <col min="8920" max="8931" width="11" style="1"/>
    <col min="8932" max="8932" width="14.19921875" style="1" customWidth="1"/>
    <col min="8933" max="8933" width="7.19921875" style="1" customWidth="1"/>
    <col min="8934" max="8935" width="7.3984375" style="1" customWidth="1"/>
    <col min="8936" max="8936" width="6.3984375" style="1" customWidth="1"/>
    <col min="8937" max="8937" width="6.69921875" style="1" customWidth="1"/>
    <col min="8938" max="8940" width="6.3984375" style="1" customWidth="1"/>
    <col min="8941" max="8941" width="8" style="1" customWidth="1"/>
    <col min="8942" max="8942" width="14" style="1" customWidth="1"/>
    <col min="8943" max="8952" width="11" style="1"/>
    <col min="8953" max="8953" width="12" style="1" customWidth="1"/>
    <col min="8954" max="9144" width="11" style="1"/>
    <col min="9145" max="9145" width="8.19921875" style="1" customWidth="1"/>
    <col min="9146" max="9146" width="15.59765625" style="1" customWidth="1"/>
    <col min="9147" max="9147" width="5.8984375" style="1" customWidth="1"/>
    <col min="9148" max="9148" width="13.59765625" style="1" bestFit="1" customWidth="1"/>
    <col min="9149" max="9149" width="16.8984375" style="1" customWidth="1"/>
    <col min="9150" max="9150" width="9.3984375" style="1" customWidth="1"/>
    <col min="9151" max="9151" width="5.69921875" style="1" customWidth="1"/>
    <col min="9152" max="9152" width="5.3984375" style="1" customWidth="1"/>
    <col min="9153" max="9153" width="3.8984375" style="1" customWidth="1"/>
    <col min="9154" max="9154" width="7.69921875" style="1" customWidth="1"/>
    <col min="9155" max="9155" width="7.59765625" style="1" customWidth="1"/>
    <col min="9156" max="9156" width="6.8984375" style="1" customWidth="1"/>
    <col min="9157" max="9157" width="11.69921875" style="1" customWidth="1"/>
    <col min="9158" max="9158" width="7.09765625" style="1" customWidth="1"/>
    <col min="9159" max="9159" width="5.59765625" style="1" customWidth="1"/>
    <col min="9160" max="9160" width="6.09765625" style="1" customWidth="1"/>
    <col min="9161" max="9167" width="6.8984375" style="1" customWidth="1"/>
    <col min="9168" max="9168" width="8.19921875" style="1" customWidth="1"/>
    <col min="9169" max="9169" width="12.69921875" style="1" customWidth="1"/>
    <col min="9170" max="9170" width="32.19921875" style="1" customWidth="1"/>
    <col min="9171" max="9171" width="26.09765625" style="1" customWidth="1"/>
    <col min="9172" max="9172" width="25.5" style="1" customWidth="1"/>
    <col min="9173" max="9174" width="9.19921875" style="1" customWidth="1"/>
    <col min="9175" max="9175" width="9.09765625" style="1" customWidth="1"/>
    <col min="9176" max="9187" width="11" style="1"/>
    <col min="9188" max="9188" width="14.19921875" style="1" customWidth="1"/>
    <col min="9189" max="9189" width="7.19921875" style="1" customWidth="1"/>
    <col min="9190" max="9191" width="7.3984375" style="1" customWidth="1"/>
    <col min="9192" max="9192" width="6.3984375" style="1" customWidth="1"/>
    <col min="9193" max="9193" width="6.69921875" style="1" customWidth="1"/>
    <col min="9194" max="9196" width="6.3984375" style="1" customWidth="1"/>
    <col min="9197" max="9197" width="8" style="1" customWidth="1"/>
    <col min="9198" max="9198" width="14" style="1" customWidth="1"/>
    <col min="9199" max="9208" width="11" style="1"/>
    <col min="9209" max="9209" width="12" style="1" customWidth="1"/>
    <col min="9210" max="9400" width="11" style="1"/>
    <col min="9401" max="9401" width="8.19921875" style="1" customWidth="1"/>
    <col min="9402" max="9402" width="15.59765625" style="1" customWidth="1"/>
    <col min="9403" max="9403" width="5.8984375" style="1" customWidth="1"/>
    <col min="9404" max="9404" width="13.59765625" style="1" bestFit="1" customWidth="1"/>
    <col min="9405" max="9405" width="16.8984375" style="1" customWidth="1"/>
    <col min="9406" max="9406" width="9.3984375" style="1" customWidth="1"/>
    <col min="9407" max="9407" width="5.69921875" style="1" customWidth="1"/>
    <col min="9408" max="9408" width="5.3984375" style="1" customWidth="1"/>
    <col min="9409" max="9409" width="3.8984375" style="1" customWidth="1"/>
    <col min="9410" max="9410" width="7.69921875" style="1" customWidth="1"/>
    <col min="9411" max="9411" width="7.59765625" style="1" customWidth="1"/>
    <col min="9412" max="9412" width="6.8984375" style="1" customWidth="1"/>
    <col min="9413" max="9413" width="11.69921875" style="1" customWidth="1"/>
    <col min="9414" max="9414" width="7.09765625" style="1" customWidth="1"/>
    <col min="9415" max="9415" width="5.59765625" style="1" customWidth="1"/>
    <col min="9416" max="9416" width="6.09765625" style="1" customWidth="1"/>
    <col min="9417" max="9423" width="6.8984375" style="1" customWidth="1"/>
    <col min="9424" max="9424" width="8.19921875" style="1" customWidth="1"/>
    <col min="9425" max="9425" width="12.69921875" style="1" customWidth="1"/>
    <col min="9426" max="9426" width="32.19921875" style="1" customWidth="1"/>
    <col min="9427" max="9427" width="26.09765625" style="1" customWidth="1"/>
    <col min="9428" max="9428" width="25.5" style="1" customWidth="1"/>
    <col min="9429" max="9430" width="9.19921875" style="1" customWidth="1"/>
    <col min="9431" max="9431" width="9.09765625" style="1" customWidth="1"/>
    <col min="9432" max="9443" width="11" style="1"/>
    <col min="9444" max="9444" width="14.19921875" style="1" customWidth="1"/>
    <col min="9445" max="9445" width="7.19921875" style="1" customWidth="1"/>
    <col min="9446" max="9447" width="7.3984375" style="1" customWidth="1"/>
    <col min="9448" max="9448" width="6.3984375" style="1" customWidth="1"/>
    <col min="9449" max="9449" width="6.69921875" style="1" customWidth="1"/>
    <col min="9450" max="9452" width="6.3984375" style="1" customWidth="1"/>
    <col min="9453" max="9453" width="8" style="1" customWidth="1"/>
    <col min="9454" max="9454" width="14" style="1" customWidth="1"/>
    <col min="9455" max="9464" width="11" style="1"/>
    <col min="9465" max="9465" width="12" style="1" customWidth="1"/>
    <col min="9466" max="9656" width="11" style="1"/>
    <col min="9657" max="9657" width="8.19921875" style="1" customWidth="1"/>
    <col min="9658" max="9658" width="15.59765625" style="1" customWidth="1"/>
    <col min="9659" max="9659" width="5.8984375" style="1" customWidth="1"/>
    <col min="9660" max="9660" width="13.59765625" style="1" bestFit="1" customWidth="1"/>
    <col min="9661" max="9661" width="16.8984375" style="1" customWidth="1"/>
    <col min="9662" max="9662" width="9.3984375" style="1" customWidth="1"/>
    <col min="9663" max="9663" width="5.69921875" style="1" customWidth="1"/>
    <col min="9664" max="9664" width="5.3984375" style="1" customWidth="1"/>
    <col min="9665" max="9665" width="3.8984375" style="1" customWidth="1"/>
    <col min="9666" max="9666" width="7.69921875" style="1" customWidth="1"/>
    <col min="9667" max="9667" width="7.59765625" style="1" customWidth="1"/>
    <col min="9668" max="9668" width="6.8984375" style="1" customWidth="1"/>
    <col min="9669" max="9669" width="11.69921875" style="1" customWidth="1"/>
    <col min="9670" max="9670" width="7.09765625" style="1" customWidth="1"/>
    <col min="9671" max="9671" width="5.59765625" style="1" customWidth="1"/>
    <col min="9672" max="9672" width="6.09765625" style="1" customWidth="1"/>
    <col min="9673" max="9679" width="6.8984375" style="1" customWidth="1"/>
    <col min="9680" max="9680" width="8.19921875" style="1" customWidth="1"/>
    <col min="9681" max="9681" width="12.69921875" style="1" customWidth="1"/>
    <col min="9682" max="9682" width="32.19921875" style="1" customWidth="1"/>
    <col min="9683" max="9683" width="26.09765625" style="1" customWidth="1"/>
    <col min="9684" max="9684" width="25.5" style="1" customWidth="1"/>
    <col min="9685" max="9686" width="9.19921875" style="1" customWidth="1"/>
    <col min="9687" max="9687" width="9.09765625" style="1" customWidth="1"/>
    <col min="9688" max="9699" width="11" style="1"/>
    <col min="9700" max="9700" width="14.19921875" style="1" customWidth="1"/>
    <col min="9701" max="9701" width="7.19921875" style="1" customWidth="1"/>
    <col min="9702" max="9703" width="7.3984375" style="1" customWidth="1"/>
    <col min="9704" max="9704" width="6.3984375" style="1" customWidth="1"/>
    <col min="9705" max="9705" width="6.69921875" style="1" customWidth="1"/>
    <col min="9706" max="9708" width="6.3984375" style="1" customWidth="1"/>
    <col min="9709" max="9709" width="8" style="1" customWidth="1"/>
    <col min="9710" max="9710" width="14" style="1" customWidth="1"/>
    <col min="9711" max="9720" width="11" style="1"/>
    <col min="9721" max="9721" width="12" style="1" customWidth="1"/>
    <col min="9722" max="9912" width="11" style="1"/>
    <col min="9913" max="9913" width="8.19921875" style="1" customWidth="1"/>
    <col min="9914" max="9914" width="15.59765625" style="1" customWidth="1"/>
    <col min="9915" max="9915" width="5.8984375" style="1" customWidth="1"/>
    <col min="9916" max="9916" width="13.59765625" style="1" bestFit="1" customWidth="1"/>
    <col min="9917" max="9917" width="16.8984375" style="1" customWidth="1"/>
    <col min="9918" max="9918" width="9.3984375" style="1" customWidth="1"/>
    <col min="9919" max="9919" width="5.69921875" style="1" customWidth="1"/>
    <col min="9920" max="9920" width="5.3984375" style="1" customWidth="1"/>
    <col min="9921" max="9921" width="3.8984375" style="1" customWidth="1"/>
    <col min="9922" max="9922" width="7.69921875" style="1" customWidth="1"/>
    <col min="9923" max="9923" width="7.59765625" style="1" customWidth="1"/>
    <col min="9924" max="9924" width="6.8984375" style="1" customWidth="1"/>
    <col min="9925" max="9925" width="11.69921875" style="1" customWidth="1"/>
    <col min="9926" max="9926" width="7.09765625" style="1" customWidth="1"/>
    <col min="9927" max="9927" width="5.59765625" style="1" customWidth="1"/>
    <col min="9928" max="9928" width="6.09765625" style="1" customWidth="1"/>
    <col min="9929" max="9935" width="6.8984375" style="1" customWidth="1"/>
    <col min="9936" max="9936" width="8.19921875" style="1" customWidth="1"/>
    <col min="9937" max="9937" width="12.69921875" style="1" customWidth="1"/>
    <col min="9938" max="9938" width="32.19921875" style="1" customWidth="1"/>
    <col min="9939" max="9939" width="26.09765625" style="1" customWidth="1"/>
    <col min="9940" max="9940" width="25.5" style="1" customWidth="1"/>
    <col min="9941" max="9942" width="9.19921875" style="1" customWidth="1"/>
    <col min="9943" max="9943" width="9.09765625" style="1" customWidth="1"/>
    <col min="9944" max="9955" width="11" style="1"/>
    <col min="9956" max="9956" width="14.19921875" style="1" customWidth="1"/>
    <col min="9957" max="9957" width="7.19921875" style="1" customWidth="1"/>
    <col min="9958" max="9959" width="7.3984375" style="1" customWidth="1"/>
    <col min="9960" max="9960" width="6.3984375" style="1" customWidth="1"/>
    <col min="9961" max="9961" width="6.69921875" style="1" customWidth="1"/>
    <col min="9962" max="9964" width="6.3984375" style="1" customWidth="1"/>
    <col min="9965" max="9965" width="8" style="1" customWidth="1"/>
    <col min="9966" max="9966" width="14" style="1" customWidth="1"/>
    <col min="9967" max="9976" width="11" style="1"/>
    <col min="9977" max="9977" width="12" style="1" customWidth="1"/>
    <col min="9978" max="10168" width="11" style="1"/>
    <col min="10169" max="10169" width="8.19921875" style="1" customWidth="1"/>
    <col min="10170" max="10170" width="15.59765625" style="1" customWidth="1"/>
    <col min="10171" max="10171" width="5.8984375" style="1" customWidth="1"/>
    <col min="10172" max="10172" width="13.59765625" style="1" bestFit="1" customWidth="1"/>
    <col min="10173" max="10173" width="16.8984375" style="1" customWidth="1"/>
    <col min="10174" max="10174" width="9.3984375" style="1" customWidth="1"/>
    <col min="10175" max="10175" width="5.69921875" style="1" customWidth="1"/>
    <col min="10176" max="10176" width="5.3984375" style="1" customWidth="1"/>
    <col min="10177" max="10177" width="3.8984375" style="1" customWidth="1"/>
    <col min="10178" max="10178" width="7.69921875" style="1" customWidth="1"/>
    <col min="10179" max="10179" width="7.59765625" style="1" customWidth="1"/>
    <col min="10180" max="10180" width="6.8984375" style="1" customWidth="1"/>
    <col min="10181" max="10181" width="11.69921875" style="1" customWidth="1"/>
    <col min="10182" max="10182" width="7.09765625" style="1" customWidth="1"/>
    <col min="10183" max="10183" width="5.59765625" style="1" customWidth="1"/>
    <col min="10184" max="10184" width="6.09765625" style="1" customWidth="1"/>
    <col min="10185" max="10191" width="6.8984375" style="1" customWidth="1"/>
    <col min="10192" max="10192" width="8.19921875" style="1" customWidth="1"/>
    <col min="10193" max="10193" width="12.69921875" style="1" customWidth="1"/>
    <col min="10194" max="10194" width="32.19921875" style="1" customWidth="1"/>
    <col min="10195" max="10195" width="26.09765625" style="1" customWidth="1"/>
    <col min="10196" max="10196" width="25.5" style="1" customWidth="1"/>
    <col min="10197" max="10198" width="9.19921875" style="1" customWidth="1"/>
    <col min="10199" max="10199" width="9.09765625" style="1" customWidth="1"/>
    <col min="10200" max="10211" width="11" style="1"/>
    <col min="10212" max="10212" width="14.19921875" style="1" customWidth="1"/>
    <col min="10213" max="10213" width="7.19921875" style="1" customWidth="1"/>
    <col min="10214" max="10215" width="7.3984375" style="1" customWidth="1"/>
    <col min="10216" max="10216" width="6.3984375" style="1" customWidth="1"/>
    <col min="10217" max="10217" width="6.69921875" style="1" customWidth="1"/>
    <col min="10218" max="10220" width="6.3984375" style="1" customWidth="1"/>
    <col min="10221" max="10221" width="8" style="1" customWidth="1"/>
    <col min="10222" max="10222" width="14" style="1" customWidth="1"/>
    <col min="10223" max="10232" width="11" style="1"/>
    <col min="10233" max="10233" width="12" style="1" customWidth="1"/>
    <col min="10234" max="10424" width="11" style="1"/>
    <col min="10425" max="10425" width="8.19921875" style="1" customWidth="1"/>
    <col min="10426" max="10426" width="15.59765625" style="1" customWidth="1"/>
    <col min="10427" max="10427" width="5.8984375" style="1" customWidth="1"/>
    <col min="10428" max="10428" width="13.59765625" style="1" bestFit="1" customWidth="1"/>
    <col min="10429" max="10429" width="16.8984375" style="1" customWidth="1"/>
    <col min="10430" max="10430" width="9.3984375" style="1" customWidth="1"/>
    <col min="10431" max="10431" width="5.69921875" style="1" customWidth="1"/>
    <col min="10432" max="10432" width="5.3984375" style="1" customWidth="1"/>
    <col min="10433" max="10433" width="3.8984375" style="1" customWidth="1"/>
    <col min="10434" max="10434" width="7.69921875" style="1" customWidth="1"/>
    <col min="10435" max="10435" width="7.59765625" style="1" customWidth="1"/>
    <col min="10436" max="10436" width="6.8984375" style="1" customWidth="1"/>
    <col min="10437" max="10437" width="11.69921875" style="1" customWidth="1"/>
    <col min="10438" max="10438" width="7.09765625" style="1" customWidth="1"/>
    <col min="10439" max="10439" width="5.59765625" style="1" customWidth="1"/>
    <col min="10440" max="10440" width="6.09765625" style="1" customWidth="1"/>
    <col min="10441" max="10447" width="6.8984375" style="1" customWidth="1"/>
    <col min="10448" max="10448" width="8.19921875" style="1" customWidth="1"/>
    <col min="10449" max="10449" width="12.69921875" style="1" customWidth="1"/>
    <col min="10450" max="10450" width="32.19921875" style="1" customWidth="1"/>
    <col min="10451" max="10451" width="26.09765625" style="1" customWidth="1"/>
    <col min="10452" max="10452" width="25.5" style="1" customWidth="1"/>
    <col min="10453" max="10454" width="9.19921875" style="1" customWidth="1"/>
    <col min="10455" max="10455" width="9.09765625" style="1" customWidth="1"/>
    <col min="10456" max="10467" width="11" style="1"/>
    <col min="10468" max="10468" width="14.19921875" style="1" customWidth="1"/>
    <col min="10469" max="10469" width="7.19921875" style="1" customWidth="1"/>
    <col min="10470" max="10471" width="7.3984375" style="1" customWidth="1"/>
    <col min="10472" max="10472" width="6.3984375" style="1" customWidth="1"/>
    <col min="10473" max="10473" width="6.69921875" style="1" customWidth="1"/>
    <col min="10474" max="10476" width="6.3984375" style="1" customWidth="1"/>
    <col min="10477" max="10477" width="8" style="1" customWidth="1"/>
    <col min="10478" max="10478" width="14" style="1" customWidth="1"/>
    <col min="10479" max="10488" width="11" style="1"/>
    <col min="10489" max="10489" width="12" style="1" customWidth="1"/>
    <col min="10490" max="10680" width="11" style="1"/>
    <col min="10681" max="10681" width="8.19921875" style="1" customWidth="1"/>
    <col min="10682" max="10682" width="15.59765625" style="1" customWidth="1"/>
    <col min="10683" max="10683" width="5.8984375" style="1" customWidth="1"/>
    <col min="10684" max="10684" width="13.59765625" style="1" bestFit="1" customWidth="1"/>
    <col min="10685" max="10685" width="16.8984375" style="1" customWidth="1"/>
    <col min="10686" max="10686" width="9.3984375" style="1" customWidth="1"/>
    <col min="10687" max="10687" width="5.69921875" style="1" customWidth="1"/>
    <col min="10688" max="10688" width="5.3984375" style="1" customWidth="1"/>
    <col min="10689" max="10689" width="3.8984375" style="1" customWidth="1"/>
    <col min="10690" max="10690" width="7.69921875" style="1" customWidth="1"/>
    <col min="10691" max="10691" width="7.59765625" style="1" customWidth="1"/>
    <col min="10692" max="10692" width="6.8984375" style="1" customWidth="1"/>
    <col min="10693" max="10693" width="11.69921875" style="1" customWidth="1"/>
    <col min="10694" max="10694" width="7.09765625" style="1" customWidth="1"/>
    <col min="10695" max="10695" width="5.59765625" style="1" customWidth="1"/>
    <col min="10696" max="10696" width="6.09765625" style="1" customWidth="1"/>
    <col min="10697" max="10703" width="6.8984375" style="1" customWidth="1"/>
    <col min="10704" max="10704" width="8.19921875" style="1" customWidth="1"/>
    <col min="10705" max="10705" width="12.69921875" style="1" customWidth="1"/>
    <col min="10706" max="10706" width="32.19921875" style="1" customWidth="1"/>
    <col min="10707" max="10707" width="26.09765625" style="1" customWidth="1"/>
    <col min="10708" max="10708" width="25.5" style="1" customWidth="1"/>
    <col min="10709" max="10710" width="9.19921875" style="1" customWidth="1"/>
    <col min="10711" max="10711" width="9.09765625" style="1" customWidth="1"/>
    <col min="10712" max="10723" width="11" style="1"/>
    <col min="10724" max="10724" width="14.19921875" style="1" customWidth="1"/>
    <col min="10725" max="10725" width="7.19921875" style="1" customWidth="1"/>
    <col min="10726" max="10727" width="7.3984375" style="1" customWidth="1"/>
    <col min="10728" max="10728" width="6.3984375" style="1" customWidth="1"/>
    <col min="10729" max="10729" width="6.69921875" style="1" customWidth="1"/>
    <col min="10730" max="10732" width="6.3984375" style="1" customWidth="1"/>
    <col min="10733" max="10733" width="8" style="1" customWidth="1"/>
    <col min="10734" max="10734" width="14" style="1" customWidth="1"/>
    <col min="10735" max="10744" width="11" style="1"/>
    <col min="10745" max="10745" width="12" style="1" customWidth="1"/>
    <col min="10746" max="10936" width="11" style="1"/>
    <col min="10937" max="10937" width="8.19921875" style="1" customWidth="1"/>
    <col min="10938" max="10938" width="15.59765625" style="1" customWidth="1"/>
    <col min="10939" max="10939" width="5.8984375" style="1" customWidth="1"/>
    <col min="10940" max="10940" width="13.59765625" style="1" bestFit="1" customWidth="1"/>
    <col min="10941" max="10941" width="16.8984375" style="1" customWidth="1"/>
    <col min="10942" max="10942" width="9.3984375" style="1" customWidth="1"/>
    <col min="10943" max="10943" width="5.69921875" style="1" customWidth="1"/>
    <col min="10944" max="10944" width="5.3984375" style="1" customWidth="1"/>
    <col min="10945" max="10945" width="3.8984375" style="1" customWidth="1"/>
    <col min="10946" max="10946" width="7.69921875" style="1" customWidth="1"/>
    <col min="10947" max="10947" width="7.59765625" style="1" customWidth="1"/>
    <col min="10948" max="10948" width="6.8984375" style="1" customWidth="1"/>
    <col min="10949" max="10949" width="11.69921875" style="1" customWidth="1"/>
    <col min="10950" max="10950" width="7.09765625" style="1" customWidth="1"/>
    <col min="10951" max="10951" width="5.59765625" style="1" customWidth="1"/>
    <col min="10952" max="10952" width="6.09765625" style="1" customWidth="1"/>
    <col min="10953" max="10959" width="6.8984375" style="1" customWidth="1"/>
    <col min="10960" max="10960" width="8.19921875" style="1" customWidth="1"/>
    <col min="10961" max="10961" width="12.69921875" style="1" customWidth="1"/>
    <col min="10962" max="10962" width="32.19921875" style="1" customWidth="1"/>
    <col min="10963" max="10963" width="26.09765625" style="1" customWidth="1"/>
    <col min="10964" max="10964" width="25.5" style="1" customWidth="1"/>
    <col min="10965" max="10966" width="9.19921875" style="1" customWidth="1"/>
    <col min="10967" max="10967" width="9.09765625" style="1" customWidth="1"/>
    <col min="10968" max="10979" width="11" style="1"/>
    <col min="10980" max="10980" width="14.19921875" style="1" customWidth="1"/>
    <col min="10981" max="10981" width="7.19921875" style="1" customWidth="1"/>
    <col min="10982" max="10983" width="7.3984375" style="1" customWidth="1"/>
    <col min="10984" max="10984" width="6.3984375" style="1" customWidth="1"/>
    <col min="10985" max="10985" width="6.69921875" style="1" customWidth="1"/>
    <col min="10986" max="10988" width="6.3984375" style="1" customWidth="1"/>
    <col min="10989" max="10989" width="8" style="1" customWidth="1"/>
    <col min="10990" max="10990" width="14" style="1" customWidth="1"/>
    <col min="10991" max="11000" width="11" style="1"/>
    <col min="11001" max="11001" width="12" style="1" customWidth="1"/>
    <col min="11002" max="11192" width="11" style="1"/>
    <col min="11193" max="11193" width="8.19921875" style="1" customWidth="1"/>
    <col min="11194" max="11194" width="15.59765625" style="1" customWidth="1"/>
    <col min="11195" max="11195" width="5.8984375" style="1" customWidth="1"/>
    <col min="11196" max="11196" width="13.59765625" style="1" bestFit="1" customWidth="1"/>
    <col min="11197" max="11197" width="16.8984375" style="1" customWidth="1"/>
    <col min="11198" max="11198" width="9.3984375" style="1" customWidth="1"/>
    <col min="11199" max="11199" width="5.69921875" style="1" customWidth="1"/>
    <col min="11200" max="11200" width="5.3984375" style="1" customWidth="1"/>
    <col min="11201" max="11201" width="3.8984375" style="1" customWidth="1"/>
    <col min="11202" max="11202" width="7.69921875" style="1" customWidth="1"/>
    <col min="11203" max="11203" width="7.59765625" style="1" customWidth="1"/>
    <col min="11204" max="11204" width="6.8984375" style="1" customWidth="1"/>
    <col min="11205" max="11205" width="11.69921875" style="1" customWidth="1"/>
    <col min="11206" max="11206" width="7.09765625" style="1" customWidth="1"/>
    <col min="11207" max="11207" width="5.59765625" style="1" customWidth="1"/>
    <col min="11208" max="11208" width="6.09765625" style="1" customWidth="1"/>
    <col min="11209" max="11215" width="6.8984375" style="1" customWidth="1"/>
    <col min="11216" max="11216" width="8.19921875" style="1" customWidth="1"/>
    <col min="11217" max="11217" width="12.69921875" style="1" customWidth="1"/>
    <col min="11218" max="11218" width="32.19921875" style="1" customWidth="1"/>
    <col min="11219" max="11219" width="26.09765625" style="1" customWidth="1"/>
    <col min="11220" max="11220" width="25.5" style="1" customWidth="1"/>
    <col min="11221" max="11222" width="9.19921875" style="1" customWidth="1"/>
    <col min="11223" max="11223" width="9.09765625" style="1" customWidth="1"/>
    <col min="11224" max="11235" width="11" style="1"/>
    <col min="11236" max="11236" width="14.19921875" style="1" customWidth="1"/>
    <col min="11237" max="11237" width="7.19921875" style="1" customWidth="1"/>
    <col min="11238" max="11239" width="7.3984375" style="1" customWidth="1"/>
    <col min="11240" max="11240" width="6.3984375" style="1" customWidth="1"/>
    <col min="11241" max="11241" width="6.69921875" style="1" customWidth="1"/>
    <col min="11242" max="11244" width="6.3984375" style="1" customWidth="1"/>
    <col min="11245" max="11245" width="8" style="1" customWidth="1"/>
    <col min="11246" max="11246" width="14" style="1" customWidth="1"/>
    <col min="11247" max="11256" width="11" style="1"/>
    <col min="11257" max="11257" width="12" style="1" customWidth="1"/>
    <col min="11258" max="11448" width="11" style="1"/>
    <col min="11449" max="11449" width="8.19921875" style="1" customWidth="1"/>
    <col min="11450" max="11450" width="15.59765625" style="1" customWidth="1"/>
    <col min="11451" max="11451" width="5.8984375" style="1" customWidth="1"/>
    <col min="11452" max="11452" width="13.59765625" style="1" bestFit="1" customWidth="1"/>
    <col min="11453" max="11453" width="16.8984375" style="1" customWidth="1"/>
    <col min="11454" max="11454" width="9.3984375" style="1" customWidth="1"/>
    <col min="11455" max="11455" width="5.69921875" style="1" customWidth="1"/>
    <col min="11456" max="11456" width="5.3984375" style="1" customWidth="1"/>
    <col min="11457" max="11457" width="3.8984375" style="1" customWidth="1"/>
    <col min="11458" max="11458" width="7.69921875" style="1" customWidth="1"/>
    <col min="11459" max="11459" width="7.59765625" style="1" customWidth="1"/>
    <col min="11460" max="11460" width="6.8984375" style="1" customWidth="1"/>
    <col min="11461" max="11461" width="11.69921875" style="1" customWidth="1"/>
    <col min="11462" max="11462" width="7.09765625" style="1" customWidth="1"/>
    <col min="11463" max="11463" width="5.59765625" style="1" customWidth="1"/>
    <col min="11464" max="11464" width="6.09765625" style="1" customWidth="1"/>
    <col min="11465" max="11471" width="6.8984375" style="1" customWidth="1"/>
    <col min="11472" max="11472" width="8.19921875" style="1" customWidth="1"/>
    <col min="11473" max="11473" width="12.69921875" style="1" customWidth="1"/>
    <col min="11474" max="11474" width="32.19921875" style="1" customWidth="1"/>
    <col min="11475" max="11475" width="26.09765625" style="1" customWidth="1"/>
    <col min="11476" max="11476" width="25.5" style="1" customWidth="1"/>
    <col min="11477" max="11478" width="9.19921875" style="1" customWidth="1"/>
    <col min="11479" max="11479" width="9.09765625" style="1" customWidth="1"/>
    <col min="11480" max="11491" width="11" style="1"/>
    <col min="11492" max="11492" width="14.19921875" style="1" customWidth="1"/>
    <col min="11493" max="11493" width="7.19921875" style="1" customWidth="1"/>
    <col min="11494" max="11495" width="7.3984375" style="1" customWidth="1"/>
    <col min="11496" max="11496" width="6.3984375" style="1" customWidth="1"/>
    <col min="11497" max="11497" width="6.69921875" style="1" customWidth="1"/>
    <col min="11498" max="11500" width="6.3984375" style="1" customWidth="1"/>
    <col min="11501" max="11501" width="8" style="1" customWidth="1"/>
    <col min="11502" max="11502" width="14" style="1" customWidth="1"/>
    <col min="11503" max="11512" width="11" style="1"/>
    <col min="11513" max="11513" width="12" style="1" customWidth="1"/>
    <col min="11514" max="11704" width="11" style="1"/>
    <col min="11705" max="11705" width="8.19921875" style="1" customWidth="1"/>
    <col min="11706" max="11706" width="15.59765625" style="1" customWidth="1"/>
    <col min="11707" max="11707" width="5.8984375" style="1" customWidth="1"/>
    <col min="11708" max="11708" width="13.59765625" style="1" bestFit="1" customWidth="1"/>
    <col min="11709" max="11709" width="16.8984375" style="1" customWidth="1"/>
    <col min="11710" max="11710" width="9.3984375" style="1" customWidth="1"/>
    <col min="11711" max="11711" width="5.69921875" style="1" customWidth="1"/>
    <col min="11712" max="11712" width="5.3984375" style="1" customWidth="1"/>
    <col min="11713" max="11713" width="3.8984375" style="1" customWidth="1"/>
    <col min="11714" max="11714" width="7.69921875" style="1" customWidth="1"/>
    <col min="11715" max="11715" width="7.59765625" style="1" customWidth="1"/>
    <col min="11716" max="11716" width="6.8984375" style="1" customWidth="1"/>
    <col min="11717" max="11717" width="11.69921875" style="1" customWidth="1"/>
    <col min="11718" max="11718" width="7.09765625" style="1" customWidth="1"/>
    <col min="11719" max="11719" width="5.59765625" style="1" customWidth="1"/>
    <col min="11720" max="11720" width="6.09765625" style="1" customWidth="1"/>
    <col min="11721" max="11727" width="6.8984375" style="1" customWidth="1"/>
    <col min="11728" max="11728" width="8.19921875" style="1" customWidth="1"/>
    <col min="11729" max="11729" width="12.69921875" style="1" customWidth="1"/>
    <col min="11730" max="11730" width="32.19921875" style="1" customWidth="1"/>
    <col min="11731" max="11731" width="26.09765625" style="1" customWidth="1"/>
    <col min="11732" max="11732" width="25.5" style="1" customWidth="1"/>
    <col min="11733" max="11734" width="9.19921875" style="1" customWidth="1"/>
    <col min="11735" max="11735" width="9.09765625" style="1" customWidth="1"/>
    <col min="11736" max="11747" width="11" style="1"/>
    <col min="11748" max="11748" width="14.19921875" style="1" customWidth="1"/>
    <col min="11749" max="11749" width="7.19921875" style="1" customWidth="1"/>
    <col min="11750" max="11751" width="7.3984375" style="1" customWidth="1"/>
    <col min="11752" max="11752" width="6.3984375" style="1" customWidth="1"/>
    <col min="11753" max="11753" width="6.69921875" style="1" customWidth="1"/>
    <col min="11754" max="11756" width="6.3984375" style="1" customWidth="1"/>
    <col min="11757" max="11757" width="8" style="1" customWidth="1"/>
    <col min="11758" max="11758" width="14" style="1" customWidth="1"/>
    <col min="11759" max="11768" width="11" style="1"/>
    <col min="11769" max="11769" width="12" style="1" customWidth="1"/>
    <col min="11770" max="11960" width="11" style="1"/>
    <col min="11961" max="11961" width="8.19921875" style="1" customWidth="1"/>
    <col min="11962" max="11962" width="15.59765625" style="1" customWidth="1"/>
    <col min="11963" max="11963" width="5.8984375" style="1" customWidth="1"/>
    <col min="11964" max="11964" width="13.59765625" style="1" bestFit="1" customWidth="1"/>
    <col min="11965" max="11965" width="16.8984375" style="1" customWidth="1"/>
    <col min="11966" max="11966" width="9.3984375" style="1" customWidth="1"/>
    <col min="11967" max="11967" width="5.69921875" style="1" customWidth="1"/>
    <col min="11968" max="11968" width="5.3984375" style="1" customWidth="1"/>
    <col min="11969" max="11969" width="3.8984375" style="1" customWidth="1"/>
    <col min="11970" max="11970" width="7.69921875" style="1" customWidth="1"/>
    <col min="11971" max="11971" width="7.59765625" style="1" customWidth="1"/>
    <col min="11972" max="11972" width="6.8984375" style="1" customWidth="1"/>
    <col min="11973" max="11973" width="11.69921875" style="1" customWidth="1"/>
    <col min="11974" max="11974" width="7.09765625" style="1" customWidth="1"/>
    <col min="11975" max="11975" width="5.59765625" style="1" customWidth="1"/>
    <col min="11976" max="11976" width="6.09765625" style="1" customWidth="1"/>
    <col min="11977" max="11983" width="6.8984375" style="1" customWidth="1"/>
    <col min="11984" max="11984" width="8.19921875" style="1" customWidth="1"/>
    <col min="11985" max="11985" width="12.69921875" style="1" customWidth="1"/>
    <col min="11986" max="11986" width="32.19921875" style="1" customWidth="1"/>
    <col min="11987" max="11987" width="26.09765625" style="1" customWidth="1"/>
    <col min="11988" max="11988" width="25.5" style="1" customWidth="1"/>
    <col min="11989" max="11990" width="9.19921875" style="1" customWidth="1"/>
    <col min="11991" max="11991" width="9.09765625" style="1" customWidth="1"/>
    <col min="11992" max="12003" width="11" style="1"/>
    <col min="12004" max="12004" width="14.19921875" style="1" customWidth="1"/>
    <col min="12005" max="12005" width="7.19921875" style="1" customWidth="1"/>
    <col min="12006" max="12007" width="7.3984375" style="1" customWidth="1"/>
    <col min="12008" max="12008" width="6.3984375" style="1" customWidth="1"/>
    <col min="12009" max="12009" width="6.69921875" style="1" customWidth="1"/>
    <col min="12010" max="12012" width="6.3984375" style="1" customWidth="1"/>
    <col min="12013" max="12013" width="8" style="1" customWidth="1"/>
    <col min="12014" max="12014" width="14" style="1" customWidth="1"/>
    <col min="12015" max="12024" width="11" style="1"/>
    <col min="12025" max="12025" width="12" style="1" customWidth="1"/>
    <col min="12026" max="12216" width="11" style="1"/>
    <col min="12217" max="12217" width="8.19921875" style="1" customWidth="1"/>
    <col min="12218" max="12218" width="15.59765625" style="1" customWidth="1"/>
    <col min="12219" max="12219" width="5.8984375" style="1" customWidth="1"/>
    <col min="12220" max="12220" width="13.59765625" style="1" bestFit="1" customWidth="1"/>
    <col min="12221" max="12221" width="16.8984375" style="1" customWidth="1"/>
    <col min="12222" max="12222" width="9.3984375" style="1" customWidth="1"/>
    <col min="12223" max="12223" width="5.69921875" style="1" customWidth="1"/>
    <col min="12224" max="12224" width="5.3984375" style="1" customWidth="1"/>
    <col min="12225" max="12225" width="3.8984375" style="1" customWidth="1"/>
    <col min="12226" max="12226" width="7.69921875" style="1" customWidth="1"/>
    <col min="12227" max="12227" width="7.59765625" style="1" customWidth="1"/>
    <col min="12228" max="12228" width="6.8984375" style="1" customWidth="1"/>
    <col min="12229" max="12229" width="11.69921875" style="1" customWidth="1"/>
    <col min="12230" max="12230" width="7.09765625" style="1" customWidth="1"/>
    <col min="12231" max="12231" width="5.59765625" style="1" customWidth="1"/>
    <col min="12232" max="12232" width="6.09765625" style="1" customWidth="1"/>
    <col min="12233" max="12239" width="6.8984375" style="1" customWidth="1"/>
    <col min="12240" max="12240" width="8.19921875" style="1" customWidth="1"/>
    <col min="12241" max="12241" width="12.69921875" style="1" customWidth="1"/>
    <col min="12242" max="12242" width="32.19921875" style="1" customWidth="1"/>
    <col min="12243" max="12243" width="26.09765625" style="1" customWidth="1"/>
    <col min="12244" max="12244" width="25.5" style="1" customWidth="1"/>
    <col min="12245" max="12246" width="9.19921875" style="1" customWidth="1"/>
    <col min="12247" max="12247" width="9.09765625" style="1" customWidth="1"/>
    <col min="12248" max="12259" width="11" style="1"/>
    <col min="12260" max="12260" width="14.19921875" style="1" customWidth="1"/>
    <col min="12261" max="12261" width="7.19921875" style="1" customWidth="1"/>
    <col min="12262" max="12263" width="7.3984375" style="1" customWidth="1"/>
    <col min="12264" max="12264" width="6.3984375" style="1" customWidth="1"/>
    <col min="12265" max="12265" width="6.69921875" style="1" customWidth="1"/>
    <col min="12266" max="12268" width="6.3984375" style="1" customWidth="1"/>
    <col min="12269" max="12269" width="8" style="1" customWidth="1"/>
    <col min="12270" max="12270" width="14" style="1" customWidth="1"/>
    <col min="12271" max="12280" width="11" style="1"/>
    <col min="12281" max="12281" width="12" style="1" customWidth="1"/>
    <col min="12282" max="12472" width="11" style="1"/>
    <col min="12473" max="12473" width="8.19921875" style="1" customWidth="1"/>
    <col min="12474" max="12474" width="15.59765625" style="1" customWidth="1"/>
    <col min="12475" max="12475" width="5.8984375" style="1" customWidth="1"/>
    <col min="12476" max="12476" width="13.59765625" style="1" bestFit="1" customWidth="1"/>
    <col min="12477" max="12477" width="16.8984375" style="1" customWidth="1"/>
    <col min="12478" max="12478" width="9.3984375" style="1" customWidth="1"/>
    <col min="12479" max="12479" width="5.69921875" style="1" customWidth="1"/>
    <col min="12480" max="12480" width="5.3984375" style="1" customWidth="1"/>
    <col min="12481" max="12481" width="3.8984375" style="1" customWidth="1"/>
    <col min="12482" max="12482" width="7.69921875" style="1" customWidth="1"/>
    <col min="12483" max="12483" width="7.59765625" style="1" customWidth="1"/>
    <col min="12484" max="12484" width="6.8984375" style="1" customWidth="1"/>
    <col min="12485" max="12485" width="11.69921875" style="1" customWidth="1"/>
    <col min="12486" max="12486" width="7.09765625" style="1" customWidth="1"/>
    <col min="12487" max="12487" width="5.59765625" style="1" customWidth="1"/>
    <col min="12488" max="12488" width="6.09765625" style="1" customWidth="1"/>
    <col min="12489" max="12495" width="6.8984375" style="1" customWidth="1"/>
    <col min="12496" max="12496" width="8.19921875" style="1" customWidth="1"/>
    <col min="12497" max="12497" width="12.69921875" style="1" customWidth="1"/>
    <col min="12498" max="12498" width="32.19921875" style="1" customWidth="1"/>
    <col min="12499" max="12499" width="26.09765625" style="1" customWidth="1"/>
    <col min="12500" max="12500" width="25.5" style="1" customWidth="1"/>
    <col min="12501" max="12502" width="9.19921875" style="1" customWidth="1"/>
    <col min="12503" max="12503" width="9.09765625" style="1" customWidth="1"/>
    <col min="12504" max="12515" width="11" style="1"/>
    <col min="12516" max="12516" width="14.19921875" style="1" customWidth="1"/>
    <col min="12517" max="12517" width="7.19921875" style="1" customWidth="1"/>
    <col min="12518" max="12519" width="7.3984375" style="1" customWidth="1"/>
    <col min="12520" max="12520" width="6.3984375" style="1" customWidth="1"/>
    <col min="12521" max="12521" width="6.69921875" style="1" customWidth="1"/>
    <col min="12522" max="12524" width="6.3984375" style="1" customWidth="1"/>
    <col min="12525" max="12525" width="8" style="1" customWidth="1"/>
    <col min="12526" max="12526" width="14" style="1" customWidth="1"/>
    <col min="12527" max="12536" width="11" style="1"/>
    <col min="12537" max="12537" width="12" style="1" customWidth="1"/>
    <col min="12538" max="12728" width="11" style="1"/>
    <col min="12729" max="12729" width="8.19921875" style="1" customWidth="1"/>
    <col min="12730" max="12730" width="15.59765625" style="1" customWidth="1"/>
    <col min="12731" max="12731" width="5.8984375" style="1" customWidth="1"/>
    <col min="12732" max="12732" width="13.59765625" style="1" bestFit="1" customWidth="1"/>
    <col min="12733" max="12733" width="16.8984375" style="1" customWidth="1"/>
    <col min="12734" max="12734" width="9.3984375" style="1" customWidth="1"/>
    <col min="12735" max="12735" width="5.69921875" style="1" customWidth="1"/>
    <col min="12736" max="12736" width="5.3984375" style="1" customWidth="1"/>
    <col min="12737" max="12737" width="3.8984375" style="1" customWidth="1"/>
    <col min="12738" max="12738" width="7.69921875" style="1" customWidth="1"/>
    <col min="12739" max="12739" width="7.59765625" style="1" customWidth="1"/>
    <col min="12740" max="12740" width="6.8984375" style="1" customWidth="1"/>
    <col min="12741" max="12741" width="11.69921875" style="1" customWidth="1"/>
    <col min="12742" max="12742" width="7.09765625" style="1" customWidth="1"/>
    <col min="12743" max="12743" width="5.59765625" style="1" customWidth="1"/>
    <col min="12744" max="12744" width="6.09765625" style="1" customWidth="1"/>
    <col min="12745" max="12751" width="6.8984375" style="1" customWidth="1"/>
    <col min="12752" max="12752" width="8.19921875" style="1" customWidth="1"/>
    <col min="12753" max="12753" width="12.69921875" style="1" customWidth="1"/>
    <col min="12754" max="12754" width="32.19921875" style="1" customWidth="1"/>
    <col min="12755" max="12755" width="26.09765625" style="1" customWidth="1"/>
    <col min="12756" max="12756" width="25.5" style="1" customWidth="1"/>
    <col min="12757" max="12758" width="9.19921875" style="1" customWidth="1"/>
    <col min="12759" max="12759" width="9.09765625" style="1" customWidth="1"/>
    <col min="12760" max="12771" width="11" style="1"/>
    <col min="12772" max="12772" width="14.19921875" style="1" customWidth="1"/>
    <col min="12773" max="12773" width="7.19921875" style="1" customWidth="1"/>
    <col min="12774" max="12775" width="7.3984375" style="1" customWidth="1"/>
    <col min="12776" max="12776" width="6.3984375" style="1" customWidth="1"/>
    <col min="12777" max="12777" width="6.69921875" style="1" customWidth="1"/>
    <col min="12778" max="12780" width="6.3984375" style="1" customWidth="1"/>
    <col min="12781" max="12781" width="8" style="1" customWidth="1"/>
    <col min="12782" max="12782" width="14" style="1" customWidth="1"/>
    <col min="12783" max="12792" width="11" style="1"/>
    <col min="12793" max="12793" width="12" style="1" customWidth="1"/>
    <col min="12794" max="12984" width="11" style="1"/>
    <col min="12985" max="12985" width="8.19921875" style="1" customWidth="1"/>
    <col min="12986" max="12986" width="15.59765625" style="1" customWidth="1"/>
    <col min="12987" max="12987" width="5.8984375" style="1" customWidth="1"/>
    <col min="12988" max="12988" width="13.59765625" style="1" bestFit="1" customWidth="1"/>
    <col min="12989" max="12989" width="16.8984375" style="1" customWidth="1"/>
    <col min="12990" max="12990" width="9.3984375" style="1" customWidth="1"/>
    <col min="12991" max="12991" width="5.69921875" style="1" customWidth="1"/>
    <col min="12992" max="12992" width="5.3984375" style="1" customWidth="1"/>
    <col min="12993" max="12993" width="3.8984375" style="1" customWidth="1"/>
    <col min="12994" max="12994" width="7.69921875" style="1" customWidth="1"/>
    <col min="12995" max="12995" width="7.59765625" style="1" customWidth="1"/>
    <col min="12996" max="12996" width="6.8984375" style="1" customWidth="1"/>
    <col min="12997" max="12997" width="11.69921875" style="1" customWidth="1"/>
    <col min="12998" max="12998" width="7.09765625" style="1" customWidth="1"/>
    <col min="12999" max="12999" width="5.59765625" style="1" customWidth="1"/>
    <col min="13000" max="13000" width="6.09765625" style="1" customWidth="1"/>
    <col min="13001" max="13007" width="6.8984375" style="1" customWidth="1"/>
    <col min="13008" max="13008" width="8.19921875" style="1" customWidth="1"/>
    <col min="13009" max="13009" width="12.69921875" style="1" customWidth="1"/>
    <col min="13010" max="13010" width="32.19921875" style="1" customWidth="1"/>
    <col min="13011" max="13011" width="26.09765625" style="1" customWidth="1"/>
    <col min="13012" max="13012" width="25.5" style="1" customWidth="1"/>
    <col min="13013" max="13014" width="9.19921875" style="1" customWidth="1"/>
    <col min="13015" max="13015" width="9.09765625" style="1" customWidth="1"/>
    <col min="13016" max="13027" width="11" style="1"/>
    <col min="13028" max="13028" width="14.19921875" style="1" customWidth="1"/>
    <col min="13029" max="13029" width="7.19921875" style="1" customWidth="1"/>
    <col min="13030" max="13031" width="7.3984375" style="1" customWidth="1"/>
    <col min="13032" max="13032" width="6.3984375" style="1" customWidth="1"/>
    <col min="13033" max="13033" width="6.69921875" style="1" customWidth="1"/>
    <col min="13034" max="13036" width="6.3984375" style="1" customWidth="1"/>
    <col min="13037" max="13037" width="8" style="1" customWidth="1"/>
    <col min="13038" max="13038" width="14" style="1" customWidth="1"/>
    <col min="13039" max="13048" width="11" style="1"/>
    <col min="13049" max="13049" width="12" style="1" customWidth="1"/>
    <col min="13050" max="13240" width="11" style="1"/>
    <col min="13241" max="13241" width="8.19921875" style="1" customWidth="1"/>
    <col min="13242" max="13242" width="15.59765625" style="1" customWidth="1"/>
    <col min="13243" max="13243" width="5.8984375" style="1" customWidth="1"/>
    <col min="13244" max="13244" width="13.59765625" style="1" bestFit="1" customWidth="1"/>
    <col min="13245" max="13245" width="16.8984375" style="1" customWidth="1"/>
    <col min="13246" max="13246" width="9.3984375" style="1" customWidth="1"/>
    <col min="13247" max="13247" width="5.69921875" style="1" customWidth="1"/>
    <col min="13248" max="13248" width="5.3984375" style="1" customWidth="1"/>
    <col min="13249" max="13249" width="3.8984375" style="1" customWidth="1"/>
    <col min="13250" max="13250" width="7.69921875" style="1" customWidth="1"/>
    <col min="13251" max="13251" width="7.59765625" style="1" customWidth="1"/>
    <col min="13252" max="13252" width="6.8984375" style="1" customWidth="1"/>
    <col min="13253" max="13253" width="11.69921875" style="1" customWidth="1"/>
    <col min="13254" max="13254" width="7.09765625" style="1" customWidth="1"/>
    <col min="13255" max="13255" width="5.59765625" style="1" customWidth="1"/>
    <col min="13256" max="13256" width="6.09765625" style="1" customWidth="1"/>
    <col min="13257" max="13263" width="6.8984375" style="1" customWidth="1"/>
    <col min="13264" max="13264" width="8.19921875" style="1" customWidth="1"/>
    <col min="13265" max="13265" width="12.69921875" style="1" customWidth="1"/>
    <col min="13266" max="13266" width="32.19921875" style="1" customWidth="1"/>
    <col min="13267" max="13267" width="26.09765625" style="1" customWidth="1"/>
    <col min="13268" max="13268" width="25.5" style="1" customWidth="1"/>
    <col min="13269" max="13270" width="9.19921875" style="1" customWidth="1"/>
    <col min="13271" max="13271" width="9.09765625" style="1" customWidth="1"/>
    <col min="13272" max="13283" width="11" style="1"/>
    <col min="13284" max="13284" width="14.19921875" style="1" customWidth="1"/>
    <col min="13285" max="13285" width="7.19921875" style="1" customWidth="1"/>
    <col min="13286" max="13287" width="7.3984375" style="1" customWidth="1"/>
    <col min="13288" max="13288" width="6.3984375" style="1" customWidth="1"/>
    <col min="13289" max="13289" width="6.69921875" style="1" customWidth="1"/>
    <col min="13290" max="13292" width="6.3984375" style="1" customWidth="1"/>
    <col min="13293" max="13293" width="8" style="1" customWidth="1"/>
    <col min="13294" max="13294" width="14" style="1" customWidth="1"/>
    <col min="13295" max="13304" width="11" style="1"/>
    <col min="13305" max="13305" width="12" style="1" customWidth="1"/>
    <col min="13306" max="13496" width="11" style="1"/>
    <col min="13497" max="13497" width="8.19921875" style="1" customWidth="1"/>
    <col min="13498" max="13498" width="15.59765625" style="1" customWidth="1"/>
    <col min="13499" max="13499" width="5.8984375" style="1" customWidth="1"/>
    <col min="13500" max="13500" width="13.59765625" style="1" bestFit="1" customWidth="1"/>
    <col min="13501" max="13501" width="16.8984375" style="1" customWidth="1"/>
    <col min="13502" max="13502" width="9.3984375" style="1" customWidth="1"/>
    <col min="13503" max="13503" width="5.69921875" style="1" customWidth="1"/>
    <col min="13504" max="13504" width="5.3984375" style="1" customWidth="1"/>
    <col min="13505" max="13505" width="3.8984375" style="1" customWidth="1"/>
    <col min="13506" max="13506" width="7.69921875" style="1" customWidth="1"/>
    <col min="13507" max="13507" width="7.59765625" style="1" customWidth="1"/>
    <col min="13508" max="13508" width="6.8984375" style="1" customWidth="1"/>
    <col min="13509" max="13509" width="11.69921875" style="1" customWidth="1"/>
    <col min="13510" max="13510" width="7.09765625" style="1" customWidth="1"/>
    <col min="13511" max="13511" width="5.59765625" style="1" customWidth="1"/>
    <col min="13512" max="13512" width="6.09765625" style="1" customWidth="1"/>
    <col min="13513" max="13519" width="6.8984375" style="1" customWidth="1"/>
    <col min="13520" max="13520" width="8.19921875" style="1" customWidth="1"/>
    <col min="13521" max="13521" width="12.69921875" style="1" customWidth="1"/>
    <col min="13522" max="13522" width="32.19921875" style="1" customWidth="1"/>
    <col min="13523" max="13523" width="26.09765625" style="1" customWidth="1"/>
    <col min="13524" max="13524" width="25.5" style="1" customWidth="1"/>
    <col min="13525" max="13526" width="9.19921875" style="1" customWidth="1"/>
    <col min="13527" max="13527" width="9.09765625" style="1" customWidth="1"/>
    <col min="13528" max="13539" width="11" style="1"/>
    <col min="13540" max="13540" width="14.19921875" style="1" customWidth="1"/>
    <col min="13541" max="13541" width="7.19921875" style="1" customWidth="1"/>
    <col min="13542" max="13543" width="7.3984375" style="1" customWidth="1"/>
    <col min="13544" max="13544" width="6.3984375" style="1" customWidth="1"/>
    <col min="13545" max="13545" width="6.69921875" style="1" customWidth="1"/>
    <col min="13546" max="13548" width="6.3984375" style="1" customWidth="1"/>
    <col min="13549" max="13549" width="8" style="1" customWidth="1"/>
    <col min="13550" max="13550" width="14" style="1" customWidth="1"/>
    <col min="13551" max="13560" width="11" style="1"/>
    <col min="13561" max="13561" width="12" style="1" customWidth="1"/>
    <col min="13562" max="13752" width="11" style="1"/>
    <col min="13753" max="13753" width="8.19921875" style="1" customWidth="1"/>
    <col min="13754" max="13754" width="15.59765625" style="1" customWidth="1"/>
    <col min="13755" max="13755" width="5.8984375" style="1" customWidth="1"/>
    <col min="13756" max="13756" width="13.59765625" style="1" bestFit="1" customWidth="1"/>
    <col min="13757" max="13757" width="16.8984375" style="1" customWidth="1"/>
    <col min="13758" max="13758" width="9.3984375" style="1" customWidth="1"/>
    <col min="13759" max="13759" width="5.69921875" style="1" customWidth="1"/>
    <col min="13760" max="13760" width="5.3984375" style="1" customWidth="1"/>
    <col min="13761" max="13761" width="3.8984375" style="1" customWidth="1"/>
    <col min="13762" max="13762" width="7.69921875" style="1" customWidth="1"/>
    <col min="13763" max="13763" width="7.59765625" style="1" customWidth="1"/>
    <col min="13764" max="13764" width="6.8984375" style="1" customWidth="1"/>
    <col min="13765" max="13765" width="11.69921875" style="1" customWidth="1"/>
    <col min="13766" max="13766" width="7.09765625" style="1" customWidth="1"/>
    <col min="13767" max="13767" width="5.59765625" style="1" customWidth="1"/>
    <col min="13768" max="13768" width="6.09765625" style="1" customWidth="1"/>
    <col min="13769" max="13775" width="6.8984375" style="1" customWidth="1"/>
    <col min="13776" max="13776" width="8.19921875" style="1" customWidth="1"/>
    <col min="13777" max="13777" width="12.69921875" style="1" customWidth="1"/>
    <col min="13778" max="13778" width="32.19921875" style="1" customWidth="1"/>
    <col min="13779" max="13779" width="26.09765625" style="1" customWidth="1"/>
    <col min="13780" max="13780" width="25.5" style="1" customWidth="1"/>
    <col min="13781" max="13782" width="9.19921875" style="1" customWidth="1"/>
    <col min="13783" max="13783" width="9.09765625" style="1" customWidth="1"/>
    <col min="13784" max="13795" width="11" style="1"/>
    <col min="13796" max="13796" width="14.19921875" style="1" customWidth="1"/>
    <col min="13797" max="13797" width="7.19921875" style="1" customWidth="1"/>
    <col min="13798" max="13799" width="7.3984375" style="1" customWidth="1"/>
    <col min="13800" max="13800" width="6.3984375" style="1" customWidth="1"/>
    <col min="13801" max="13801" width="6.69921875" style="1" customWidth="1"/>
    <col min="13802" max="13804" width="6.3984375" style="1" customWidth="1"/>
    <col min="13805" max="13805" width="8" style="1" customWidth="1"/>
    <col min="13806" max="13806" width="14" style="1" customWidth="1"/>
    <col min="13807" max="13816" width="11" style="1"/>
    <col min="13817" max="13817" width="12" style="1" customWidth="1"/>
    <col min="13818" max="14008" width="11" style="1"/>
    <col min="14009" max="14009" width="8.19921875" style="1" customWidth="1"/>
    <col min="14010" max="14010" width="15.59765625" style="1" customWidth="1"/>
    <col min="14011" max="14011" width="5.8984375" style="1" customWidth="1"/>
    <col min="14012" max="14012" width="13.59765625" style="1" bestFit="1" customWidth="1"/>
    <col min="14013" max="14013" width="16.8984375" style="1" customWidth="1"/>
    <col min="14014" max="14014" width="9.3984375" style="1" customWidth="1"/>
    <col min="14015" max="14015" width="5.69921875" style="1" customWidth="1"/>
    <col min="14016" max="14016" width="5.3984375" style="1" customWidth="1"/>
    <col min="14017" max="14017" width="3.8984375" style="1" customWidth="1"/>
    <col min="14018" max="14018" width="7.69921875" style="1" customWidth="1"/>
    <col min="14019" max="14019" width="7.59765625" style="1" customWidth="1"/>
    <col min="14020" max="14020" width="6.8984375" style="1" customWidth="1"/>
    <col min="14021" max="14021" width="11.69921875" style="1" customWidth="1"/>
    <col min="14022" max="14022" width="7.09765625" style="1" customWidth="1"/>
    <col min="14023" max="14023" width="5.59765625" style="1" customWidth="1"/>
    <col min="14024" max="14024" width="6.09765625" style="1" customWidth="1"/>
    <col min="14025" max="14031" width="6.8984375" style="1" customWidth="1"/>
    <col min="14032" max="14032" width="8.19921875" style="1" customWidth="1"/>
    <col min="14033" max="14033" width="12.69921875" style="1" customWidth="1"/>
    <col min="14034" max="14034" width="32.19921875" style="1" customWidth="1"/>
    <col min="14035" max="14035" width="26.09765625" style="1" customWidth="1"/>
    <col min="14036" max="14036" width="25.5" style="1" customWidth="1"/>
    <col min="14037" max="14038" width="9.19921875" style="1" customWidth="1"/>
    <col min="14039" max="14039" width="9.09765625" style="1" customWidth="1"/>
    <col min="14040" max="14051" width="11" style="1"/>
    <col min="14052" max="14052" width="14.19921875" style="1" customWidth="1"/>
    <col min="14053" max="14053" width="7.19921875" style="1" customWidth="1"/>
    <col min="14054" max="14055" width="7.3984375" style="1" customWidth="1"/>
    <col min="14056" max="14056" width="6.3984375" style="1" customWidth="1"/>
    <col min="14057" max="14057" width="6.69921875" style="1" customWidth="1"/>
    <col min="14058" max="14060" width="6.3984375" style="1" customWidth="1"/>
    <col min="14061" max="14061" width="8" style="1" customWidth="1"/>
    <col min="14062" max="14062" width="14" style="1" customWidth="1"/>
    <col min="14063" max="14072" width="11" style="1"/>
    <col min="14073" max="14073" width="12" style="1" customWidth="1"/>
    <col min="14074" max="14264" width="11" style="1"/>
    <col min="14265" max="14265" width="8.19921875" style="1" customWidth="1"/>
    <col min="14266" max="14266" width="15.59765625" style="1" customWidth="1"/>
    <col min="14267" max="14267" width="5.8984375" style="1" customWidth="1"/>
    <col min="14268" max="14268" width="13.59765625" style="1" bestFit="1" customWidth="1"/>
    <col min="14269" max="14269" width="16.8984375" style="1" customWidth="1"/>
    <col min="14270" max="14270" width="9.3984375" style="1" customWidth="1"/>
    <col min="14271" max="14271" width="5.69921875" style="1" customWidth="1"/>
    <col min="14272" max="14272" width="5.3984375" style="1" customWidth="1"/>
    <col min="14273" max="14273" width="3.8984375" style="1" customWidth="1"/>
    <col min="14274" max="14274" width="7.69921875" style="1" customWidth="1"/>
    <col min="14275" max="14275" width="7.59765625" style="1" customWidth="1"/>
    <col min="14276" max="14276" width="6.8984375" style="1" customWidth="1"/>
    <col min="14277" max="14277" width="11.69921875" style="1" customWidth="1"/>
    <col min="14278" max="14278" width="7.09765625" style="1" customWidth="1"/>
    <col min="14279" max="14279" width="5.59765625" style="1" customWidth="1"/>
    <col min="14280" max="14280" width="6.09765625" style="1" customWidth="1"/>
    <col min="14281" max="14287" width="6.8984375" style="1" customWidth="1"/>
    <col min="14288" max="14288" width="8.19921875" style="1" customWidth="1"/>
    <col min="14289" max="14289" width="12.69921875" style="1" customWidth="1"/>
    <col min="14290" max="14290" width="32.19921875" style="1" customWidth="1"/>
    <col min="14291" max="14291" width="26.09765625" style="1" customWidth="1"/>
    <col min="14292" max="14292" width="25.5" style="1" customWidth="1"/>
    <col min="14293" max="14294" width="9.19921875" style="1" customWidth="1"/>
    <col min="14295" max="14295" width="9.09765625" style="1" customWidth="1"/>
    <col min="14296" max="14307" width="11" style="1"/>
    <col min="14308" max="14308" width="14.19921875" style="1" customWidth="1"/>
    <col min="14309" max="14309" width="7.19921875" style="1" customWidth="1"/>
    <col min="14310" max="14311" width="7.3984375" style="1" customWidth="1"/>
    <col min="14312" max="14312" width="6.3984375" style="1" customWidth="1"/>
    <col min="14313" max="14313" width="6.69921875" style="1" customWidth="1"/>
    <col min="14314" max="14316" width="6.3984375" style="1" customWidth="1"/>
    <col min="14317" max="14317" width="8" style="1" customWidth="1"/>
    <col min="14318" max="14318" width="14" style="1" customWidth="1"/>
    <col min="14319" max="14328" width="11" style="1"/>
    <col min="14329" max="14329" width="12" style="1" customWidth="1"/>
    <col min="14330" max="14520" width="11" style="1"/>
    <col min="14521" max="14521" width="8.19921875" style="1" customWidth="1"/>
    <col min="14522" max="14522" width="15.59765625" style="1" customWidth="1"/>
    <col min="14523" max="14523" width="5.8984375" style="1" customWidth="1"/>
    <col min="14524" max="14524" width="13.59765625" style="1" bestFit="1" customWidth="1"/>
    <col min="14525" max="14525" width="16.8984375" style="1" customWidth="1"/>
    <col min="14526" max="14526" width="9.3984375" style="1" customWidth="1"/>
    <col min="14527" max="14527" width="5.69921875" style="1" customWidth="1"/>
    <col min="14528" max="14528" width="5.3984375" style="1" customWidth="1"/>
    <col min="14529" max="14529" width="3.8984375" style="1" customWidth="1"/>
    <col min="14530" max="14530" width="7.69921875" style="1" customWidth="1"/>
    <col min="14531" max="14531" width="7.59765625" style="1" customWidth="1"/>
    <col min="14532" max="14532" width="6.8984375" style="1" customWidth="1"/>
    <col min="14533" max="14533" width="11.69921875" style="1" customWidth="1"/>
    <col min="14534" max="14534" width="7.09765625" style="1" customWidth="1"/>
    <col min="14535" max="14535" width="5.59765625" style="1" customWidth="1"/>
    <col min="14536" max="14536" width="6.09765625" style="1" customWidth="1"/>
    <col min="14537" max="14543" width="6.8984375" style="1" customWidth="1"/>
    <col min="14544" max="14544" width="8.19921875" style="1" customWidth="1"/>
    <col min="14545" max="14545" width="12.69921875" style="1" customWidth="1"/>
    <col min="14546" max="14546" width="32.19921875" style="1" customWidth="1"/>
    <col min="14547" max="14547" width="26.09765625" style="1" customWidth="1"/>
    <col min="14548" max="14548" width="25.5" style="1" customWidth="1"/>
    <col min="14549" max="14550" width="9.19921875" style="1" customWidth="1"/>
    <col min="14551" max="14551" width="9.09765625" style="1" customWidth="1"/>
    <col min="14552" max="14563" width="11" style="1"/>
    <col min="14564" max="14564" width="14.19921875" style="1" customWidth="1"/>
    <col min="14565" max="14565" width="7.19921875" style="1" customWidth="1"/>
    <col min="14566" max="14567" width="7.3984375" style="1" customWidth="1"/>
    <col min="14568" max="14568" width="6.3984375" style="1" customWidth="1"/>
    <col min="14569" max="14569" width="6.69921875" style="1" customWidth="1"/>
    <col min="14570" max="14572" width="6.3984375" style="1" customWidth="1"/>
    <col min="14573" max="14573" width="8" style="1" customWidth="1"/>
    <col min="14574" max="14574" width="14" style="1" customWidth="1"/>
    <col min="14575" max="14584" width="11" style="1"/>
    <col min="14585" max="14585" width="12" style="1" customWidth="1"/>
    <col min="14586" max="14776" width="11" style="1"/>
    <col min="14777" max="14777" width="8.19921875" style="1" customWidth="1"/>
    <col min="14778" max="14778" width="15.59765625" style="1" customWidth="1"/>
    <col min="14779" max="14779" width="5.8984375" style="1" customWidth="1"/>
    <col min="14780" max="14780" width="13.59765625" style="1" bestFit="1" customWidth="1"/>
    <col min="14781" max="14781" width="16.8984375" style="1" customWidth="1"/>
    <col min="14782" max="14782" width="9.3984375" style="1" customWidth="1"/>
    <col min="14783" max="14783" width="5.69921875" style="1" customWidth="1"/>
    <col min="14784" max="14784" width="5.3984375" style="1" customWidth="1"/>
    <col min="14785" max="14785" width="3.8984375" style="1" customWidth="1"/>
    <col min="14786" max="14786" width="7.69921875" style="1" customWidth="1"/>
    <col min="14787" max="14787" width="7.59765625" style="1" customWidth="1"/>
    <col min="14788" max="14788" width="6.8984375" style="1" customWidth="1"/>
    <col min="14789" max="14789" width="11.69921875" style="1" customWidth="1"/>
    <col min="14790" max="14790" width="7.09765625" style="1" customWidth="1"/>
    <col min="14791" max="14791" width="5.59765625" style="1" customWidth="1"/>
    <col min="14792" max="14792" width="6.09765625" style="1" customWidth="1"/>
    <col min="14793" max="14799" width="6.8984375" style="1" customWidth="1"/>
    <col min="14800" max="14800" width="8.19921875" style="1" customWidth="1"/>
    <col min="14801" max="14801" width="12.69921875" style="1" customWidth="1"/>
    <col min="14802" max="14802" width="32.19921875" style="1" customWidth="1"/>
    <col min="14803" max="14803" width="26.09765625" style="1" customWidth="1"/>
    <col min="14804" max="14804" width="25.5" style="1" customWidth="1"/>
    <col min="14805" max="14806" width="9.19921875" style="1" customWidth="1"/>
    <col min="14807" max="14807" width="9.09765625" style="1" customWidth="1"/>
    <col min="14808" max="14819" width="11" style="1"/>
    <col min="14820" max="14820" width="14.19921875" style="1" customWidth="1"/>
    <col min="14821" max="14821" width="7.19921875" style="1" customWidth="1"/>
    <col min="14822" max="14823" width="7.3984375" style="1" customWidth="1"/>
    <col min="14824" max="14824" width="6.3984375" style="1" customWidth="1"/>
    <col min="14825" max="14825" width="6.69921875" style="1" customWidth="1"/>
    <col min="14826" max="14828" width="6.3984375" style="1" customWidth="1"/>
    <col min="14829" max="14829" width="8" style="1" customWidth="1"/>
    <col min="14830" max="14830" width="14" style="1" customWidth="1"/>
    <col min="14831" max="14840" width="11" style="1"/>
    <col min="14841" max="14841" width="12" style="1" customWidth="1"/>
    <col min="14842" max="15032" width="11" style="1"/>
    <col min="15033" max="15033" width="8.19921875" style="1" customWidth="1"/>
    <col min="15034" max="15034" width="15.59765625" style="1" customWidth="1"/>
    <col min="15035" max="15035" width="5.8984375" style="1" customWidth="1"/>
    <col min="15036" max="15036" width="13.59765625" style="1" bestFit="1" customWidth="1"/>
    <col min="15037" max="15037" width="16.8984375" style="1" customWidth="1"/>
    <col min="15038" max="15038" width="9.3984375" style="1" customWidth="1"/>
    <col min="15039" max="15039" width="5.69921875" style="1" customWidth="1"/>
    <col min="15040" max="15040" width="5.3984375" style="1" customWidth="1"/>
    <col min="15041" max="15041" width="3.8984375" style="1" customWidth="1"/>
    <col min="15042" max="15042" width="7.69921875" style="1" customWidth="1"/>
    <col min="15043" max="15043" width="7.59765625" style="1" customWidth="1"/>
    <col min="15044" max="15044" width="6.8984375" style="1" customWidth="1"/>
    <col min="15045" max="15045" width="11.69921875" style="1" customWidth="1"/>
    <col min="15046" max="15046" width="7.09765625" style="1" customWidth="1"/>
    <col min="15047" max="15047" width="5.59765625" style="1" customWidth="1"/>
    <col min="15048" max="15048" width="6.09765625" style="1" customWidth="1"/>
    <col min="15049" max="15055" width="6.8984375" style="1" customWidth="1"/>
    <col min="15056" max="15056" width="8.19921875" style="1" customWidth="1"/>
    <col min="15057" max="15057" width="12.69921875" style="1" customWidth="1"/>
    <col min="15058" max="15058" width="32.19921875" style="1" customWidth="1"/>
    <col min="15059" max="15059" width="26.09765625" style="1" customWidth="1"/>
    <col min="15060" max="15060" width="25.5" style="1" customWidth="1"/>
    <col min="15061" max="15062" width="9.19921875" style="1" customWidth="1"/>
    <col min="15063" max="15063" width="9.09765625" style="1" customWidth="1"/>
    <col min="15064" max="15075" width="11" style="1"/>
    <col min="15076" max="15076" width="14.19921875" style="1" customWidth="1"/>
    <col min="15077" max="15077" width="7.19921875" style="1" customWidth="1"/>
    <col min="15078" max="15079" width="7.3984375" style="1" customWidth="1"/>
    <col min="15080" max="15080" width="6.3984375" style="1" customWidth="1"/>
    <col min="15081" max="15081" width="6.69921875" style="1" customWidth="1"/>
    <col min="15082" max="15084" width="6.3984375" style="1" customWidth="1"/>
    <col min="15085" max="15085" width="8" style="1" customWidth="1"/>
    <col min="15086" max="15086" width="14" style="1" customWidth="1"/>
    <col min="15087" max="15096" width="11" style="1"/>
    <col min="15097" max="15097" width="12" style="1" customWidth="1"/>
    <col min="15098" max="15288" width="11" style="1"/>
    <col min="15289" max="15289" width="8.19921875" style="1" customWidth="1"/>
    <col min="15290" max="15290" width="15.59765625" style="1" customWidth="1"/>
    <col min="15291" max="15291" width="5.8984375" style="1" customWidth="1"/>
    <col min="15292" max="15292" width="13.59765625" style="1" bestFit="1" customWidth="1"/>
    <col min="15293" max="15293" width="16.8984375" style="1" customWidth="1"/>
    <col min="15294" max="15294" width="9.3984375" style="1" customWidth="1"/>
    <col min="15295" max="15295" width="5.69921875" style="1" customWidth="1"/>
    <col min="15296" max="15296" width="5.3984375" style="1" customWidth="1"/>
    <col min="15297" max="15297" width="3.8984375" style="1" customWidth="1"/>
    <col min="15298" max="15298" width="7.69921875" style="1" customWidth="1"/>
    <col min="15299" max="15299" width="7.59765625" style="1" customWidth="1"/>
    <col min="15300" max="15300" width="6.8984375" style="1" customWidth="1"/>
    <col min="15301" max="15301" width="11.69921875" style="1" customWidth="1"/>
    <col min="15302" max="15302" width="7.09765625" style="1" customWidth="1"/>
    <col min="15303" max="15303" width="5.59765625" style="1" customWidth="1"/>
    <col min="15304" max="15304" width="6.09765625" style="1" customWidth="1"/>
    <col min="15305" max="15311" width="6.8984375" style="1" customWidth="1"/>
    <col min="15312" max="15312" width="8.19921875" style="1" customWidth="1"/>
    <col min="15313" max="15313" width="12.69921875" style="1" customWidth="1"/>
    <col min="15314" max="15314" width="32.19921875" style="1" customWidth="1"/>
    <col min="15315" max="15315" width="26.09765625" style="1" customWidth="1"/>
    <col min="15316" max="15316" width="25.5" style="1" customWidth="1"/>
    <col min="15317" max="15318" width="9.19921875" style="1" customWidth="1"/>
    <col min="15319" max="15319" width="9.09765625" style="1" customWidth="1"/>
    <col min="15320" max="15331" width="11" style="1"/>
    <col min="15332" max="15332" width="14.19921875" style="1" customWidth="1"/>
    <col min="15333" max="15333" width="7.19921875" style="1" customWidth="1"/>
    <col min="15334" max="15335" width="7.3984375" style="1" customWidth="1"/>
    <col min="15336" max="15336" width="6.3984375" style="1" customWidth="1"/>
    <col min="15337" max="15337" width="6.69921875" style="1" customWidth="1"/>
    <col min="15338" max="15340" width="6.3984375" style="1" customWidth="1"/>
    <col min="15341" max="15341" width="8" style="1" customWidth="1"/>
    <col min="15342" max="15342" width="14" style="1" customWidth="1"/>
    <col min="15343" max="15352" width="11" style="1"/>
    <col min="15353" max="15353" width="12" style="1" customWidth="1"/>
    <col min="15354" max="15544" width="11" style="1"/>
    <col min="15545" max="15545" width="8.19921875" style="1" customWidth="1"/>
    <col min="15546" max="15546" width="15.59765625" style="1" customWidth="1"/>
    <col min="15547" max="15547" width="5.8984375" style="1" customWidth="1"/>
    <col min="15548" max="15548" width="13.59765625" style="1" bestFit="1" customWidth="1"/>
    <col min="15549" max="15549" width="16.8984375" style="1" customWidth="1"/>
    <col min="15550" max="15550" width="9.3984375" style="1" customWidth="1"/>
    <col min="15551" max="15551" width="5.69921875" style="1" customWidth="1"/>
    <col min="15552" max="15552" width="5.3984375" style="1" customWidth="1"/>
    <col min="15553" max="15553" width="3.8984375" style="1" customWidth="1"/>
    <col min="15554" max="15554" width="7.69921875" style="1" customWidth="1"/>
    <col min="15555" max="15555" width="7.59765625" style="1" customWidth="1"/>
    <col min="15556" max="15556" width="6.8984375" style="1" customWidth="1"/>
    <col min="15557" max="15557" width="11.69921875" style="1" customWidth="1"/>
    <col min="15558" max="15558" width="7.09765625" style="1" customWidth="1"/>
    <col min="15559" max="15559" width="5.59765625" style="1" customWidth="1"/>
    <col min="15560" max="15560" width="6.09765625" style="1" customWidth="1"/>
    <col min="15561" max="15567" width="6.8984375" style="1" customWidth="1"/>
    <col min="15568" max="15568" width="8.19921875" style="1" customWidth="1"/>
    <col min="15569" max="15569" width="12.69921875" style="1" customWidth="1"/>
    <col min="15570" max="15570" width="32.19921875" style="1" customWidth="1"/>
    <col min="15571" max="15571" width="26.09765625" style="1" customWidth="1"/>
    <col min="15572" max="15572" width="25.5" style="1" customWidth="1"/>
    <col min="15573" max="15574" width="9.19921875" style="1" customWidth="1"/>
    <col min="15575" max="15575" width="9.09765625" style="1" customWidth="1"/>
    <col min="15576" max="15587" width="11" style="1"/>
    <col min="15588" max="15588" width="14.19921875" style="1" customWidth="1"/>
    <col min="15589" max="15589" width="7.19921875" style="1" customWidth="1"/>
    <col min="15590" max="15591" width="7.3984375" style="1" customWidth="1"/>
    <col min="15592" max="15592" width="6.3984375" style="1" customWidth="1"/>
    <col min="15593" max="15593" width="6.69921875" style="1" customWidth="1"/>
    <col min="15594" max="15596" width="6.3984375" style="1" customWidth="1"/>
    <col min="15597" max="15597" width="8" style="1" customWidth="1"/>
    <col min="15598" max="15598" width="14" style="1" customWidth="1"/>
    <col min="15599" max="15608" width="11" style="1"/>
    <col min="15609" max="15609" width="12" style="1" customWidth="1"/>
    <col min="15610" max="15800" width="11" style="1"/>
    <col min="15801" max="15801" width="8.19921875" style="1" customWidth="1"/>
    <col min="15802" max="15802" width="15.59765625" style="1" customWidth="1"/>
    <col min="15803" max="15803" width="5.8984375" style="1" customWidth="1"/>
    <col min="15804" max="15804" width="13.59765625" style="1" bestFit="1" customWidth="1"/>
    <col min="15805" max="15805" width="16.8984375" style="1" customWidth="1"/>
    <col min="15806" max="15806" width="9.3984375" style="1" customWidth="1"/>
    <col min="15807" max="15807" width="5.69921875" style="1" customWidth="1"/>
    <col min="15808" max="15808" width="5.3984375" style="1" customWidth="1"/>
    <col min="15809" max="15809" width="3.8984375" style="1" customWidth="1"/>
    <col min="15810" max="15810" width="7.69921875" style="1" customWidth="1"/>
    <col min="15811" max="15811" width="7.59765625" style="1" customWidth="1"/>
    <col min="15812" max="15812" width="6.8984375" style="1" customWidth="1"/>
    <col min="15813" max="15813" width="11.69921875" style="1" customWidth="1"/>
    <col min="15814" max="15814" width="7.09765625" style="1" customWidth="1"/>
    <col min="15815" max="15815" width="5.59765625" style="1" customWidth="1"/>
    <col min="15816" max="15816" width="6.09765625" style="1" customWidth="1"/>
    <col min="15817" max="15823" width="6.8984375" style="1" customWidth="1"/>
    <col min="15824" max="15824" width="8.19921875" style="1" customWidth="1"/>
    <col min="15825" max="15825" width="12.69921875" style="1" customWidth="1"/>
    <col min="15826" max="15826" width="32.19921875" style="1" customWidth="1"/>
    <col min="15827" max="15827" width="26.09765625" style="1" customWidth="1"/>
    <col min="15828" max="15828" width="25.5" style="1" customWidth="1"/>
    <col min="15829" max="15830" width="9.19921875" style="1" customWidth="1"/>
    <col min="15831" max="15831" width="9.09765625" style="1" customWidth="1"/>
    <col min="15832" max="15843" width="11" style="1"/>
    <col min="15844" max="15844" width="14.19921875" style="1" customWidth="1"/>
    <col min="15845" max="15845" width="7.19921875" style="1" customWidth="1"/>
    <col min="15846" max="15847" width="7.3984375" style="1" customWidth="1"/>
    <col min="15848" max="15848" width="6.3984375" style="1" customWidth="1"/>
    <col min="15849" max="15849" width="6.69921875" style="1" customWidth="1"/>
    <col min="15850" max="15852" width="6.3984375" style="1" customWidth="1"/>
    <col min="15853" max="15853" width="8" style="1" customWidth="1"/>
    <col min="15854" max="15854" width="14" style="1" customWidth="1"/>
    <col min="15855" max="15864" width="11" style="1"/>
    <col min="15865" max="15865" width="12" style="1" customWidth="1"/>
    <col min="15866" max="16056" width="11" style="1"/>
    <col min="16057" max="16057" width="8.19921875" style="1" customWidth="1"/>
    <col min="16058" max="16058" width="15.59765625" style="1" customWidth="1"/>
    <col min="16059" max="16059" width="5.8984375" style="1" customWidth="1"/>
    <col min="16060" max="16060" width="13.59765625" style="1" bestFit="1" customWidth="1"/>
    <col min="16061" max="16061" width="16.8984375" style="1" customWidth="1"/>
    <col min="16062" max="16062" width="9.3984375" style="1" customWidth="1"/>
    <col min="16063" max="16063" width="5.69921875" style="1" customWidth="1"/>
    <col min="16064" max="16064" width="5.3984375" style="1" customWidth="1"/>
    <col min="16065" max="16065" width="3.8984375" style="1" customWidth="1"/>
    <col min="16066" max="16066" width="7.69921875" style="1" customWidth="1"/>
    <col min="16067" max="16067" width="7.59765625" style="1" customWidth="1"/>
    <col min="16068" max="16068" width="6.8984375" style="1" customWidth="1"/>
    <col min="16069" max="16069" width="11.69921875" style="1" customWidth="1"/>
    <col min="16070" max="16070" width="7.09765625" style="1" customWidth="1"/>
    <col min="16071" max="16071" width="5.59765625" style="1" customWidth="1"/>
    <col min="16072" max="16072" width="6.09765625" style="1" customWidth="1"/>
    <col min="16073" max="16079" width="6.8984375" style="1" customWidth="1"/>
    <col min="16080" max="16080" width="8.19921875" style="1" customWidth="1"/>
    <col min="16081" max="16081" width="12.69921875" style="1" customWidth="1"/>
    <col min="16082" max="16082" width="32.19921875" style="1" customWidth="1"/>
    <col min="16083" max="16083" width="26.09765625" style="1" customWidth="1"/>
    <col min="16084" max="16084" width="25.5" style="1" customWidth="1"/>
    <col min="16085" max="16086" width="9.19921875" style="1" customWidth="1"/>
    <col min="16087" max="16087" width="9.09765625" style="1" customWidth="1"/>
    <col min="16088" max="16099" width="11" style="1"/>
    <col min="16100" max="16100" width="14.19921875" style="1" customWidth="1"/>
    <col min="16101" max="16101" width="7.19921875" style="1" customWidth="1"/>
    <col min="16102" max="16103" width="7.3984375" style="1" customWidth="1"/>
    <col min="16104" max="16104" width="6.3984375" style="1" customWidth="1"/>
    <col min="16105" max="16105" width="6.69921875" style="1" customWidth="1"/>
    <col min="16106" max="16108" width="6.3984375" style="1" customWidth="1"/>
    <col min="16109" max="16109" width="8" style="1" customWidth="1"/>
    <col min="16110" max="16110" width="14" style="1" customWidth="1"/>
    <col min="16111" max="16120" width="11" style="1"/>
    <col min="16121" max="16121" width="12" style="1" customWidth="1"/>
    <col min="16122" max="16381" width="11" style="1"/>
    <col min="16382" max="16384" width="11" style="1" customWidth="1"/>
  </cols>
  <sheetData>
    <row r="1" spans="1:24" ht="60" customHeight="1">
      <c r="A1" s="84" t="s">
        <v>664</v>
      </c>
      <c r="B1" s="84"/>
      <c r="C1" s="84"/>
      <c r="D1" s="84"/>
      <c r="E1" s="84"/>
      <c r="F1" s="84"/>
      <c r="G1" s="84"/>
      <c r="H1" s="84"/>
      <c r="I1" s="106" t="s">
        <v>693</v>
      </c>
      <c r="J1" s="106"/>
      <c r="K1" s="106"/>
      <c r="L1" s="106"/>
      <c r="M1" s="106"/>
      <c r="N1" s="106"/>
      <c r="O1" s="106"/>
      <c r="P1" s="106"/>
      <c r="Q1" s="106" t="s">
        <v>665</v>
      </c>
      <c r="R1" s="106"/>
      <c r="S1" s="106"/>
      <c r="T1" s="106"/>
      <c r="U1" s="106"/>
      <c r="V1" s="106"/>
      <c r="W1" s="106"/>
      <c r="X1" s="106"/>
    </row>
    <row r="2" spans="1:24" ht="60" customHeight="1">
      <c r="A2" s="80" t="s">
        <v>1</v>
      </c>
      <c r="B2" s="80" t="s">
        <v>2</v>
      </c>
      <c r="C2" s="80" t="s">
        <v>3</v>
      </c>
      <c r="D2" s="80" t="s">
        <v>4</v>
      </c>
      <c r="E2" s="90" t="s">
        <v>5</v>
      </c>
      <c r="F2" s="90" t="s">
        <v>6</v>
      </c>
      <c r="G2" s="90" t="s">
        <v>670</v>
      </c>
      <c r="H2" s="90"/>
      <c r="I2" s="88" t="s">
        <v>804</v>
      </c>
      <c r="J2" s="88" t="s">
        <v>1</v>
      </c>
      <c r="K2" s="88" t="s">
        <v>2</v>
      </c>
      <c r="L2" s="88" t="s">
        <v>4</v>
      </c>
      <c r="M2" s="88" t="s">
        <v>5</v>
      </c>
      <c r="N2" s="88" t="s">
        <v>6</v>
      </c>
      <c r="O2" s="91" t="s">
        <v>670</v>
      </c>
      <c r="P2" s="91"/>
      <c r="Q2" s="79" t="s">
        <v>1</v>
      </c>
      <c r="R2" s="79" t="s">
        <v>2</v>
      </c>
      <c r="S2" s="79" t="s">
        <v>4</v>
      </c>
      <c r="T2" s="79" t="s">
        <v>5</v>
      </c>
      <c r="U2" s="79" t="s">
        <v>6</v>
      </c>
      <c r="V2" s="79" t="s">
        <v>670</v>
      </c>
      <c r="W2" s="79"/>
      <c r="X2" s="79" t="s">
        <v>3</v>
      </c>
    </row>
    <row r="3" spans="1:24" s="6" customFormat="1" ht="99.9" customHeight="1">
      <c r="A3" s="80"/>
      <c r="B3" s="80"/>
      <c r="C3" s="80"/>
      <c r="D3" s="80"/>
      <c r="E3" s="90"/>
      <c r="F3" s="90"/>
      <c r="G3" s="3" t="s">
        <v>668</v>
      </c>
      <c r="H3" s="3" t="s">
        <v>669</v>
      </c>
      <c r="I3" s="89"/>
      <c r="J3" s="89"/>
      <c r="K3" s="89"/>
      <c r="L3" s="89"/>
      <c r="M3" s="89"/>
      <c r="N3" s="89"/>
      <c r="O3" s="4" t="s">
        <v>668</v>
      </c>
      <c r="P3" s="4" t="s">
        <v>669</v>
      </c>
      <c r="Q3" s="79"/>
      <c r="R3" s="79"/>
      <c r="S3" s="79"/>
      <c r="T3" s="79"/>
      <c r="U3" s="79"/>
      <c r="V3" s="57" t="s">
        <v>668</v>
      </c>
      <c r="W3" s="57" t="s">
        <v>669</v>
      </c>
      <c r="X3" s="79"/>
    </row>
    <row r="4" spans="1:24" ht="37.5" customHeight="1">
      <c r="A4" s="8">
        <v>1015709</v>
      </c>
      <c r="B4" s="8" t="s">
        <v>421</v>
      </c>
      <c r="C4" s="8" t="s">
        <v>422</v>
      </c>
      <c r="D4" s="8" t="s">
        <v>423</v>
      </c>
      <c r="E4" s="8" t="s">
        <v>372</v>
      </c>
      <c r="F4" s="8" t="s">
        <v>424</v>
      </c>
      <c r="G4" s="8"/>
      <c r="H4" s="8"/>
      <c r="I4" s="8" t="s">
        <v>815</v>
      </c>
      <c r="J4" s="85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7"/>
    </row>
    <row r="5" spans="1:24" ht="37.5" customHeight="1">
      <c r="A5" s="8">
        <v>1015896</v>
      </c>
      <c r="B5" s="8" t="s">
        <v>425</v>
      </c>
      <c r="C5" s="8" t="s">
        <v>426</v>
      </c>
      <c r="D5" s="8" t="s">
        <v>423</v>
      </c>
      <c r="E5" s="8" t="s">
        <v>372</v>
      </c>
      <c r="F5" s="8" t="s">
        <v>424</v>
      </c>
      <c r="G5" s="8"/>
      <c r="H5" s="8"/>
      <c r="I5" s="8" t="s">
        <v>815</v>
      </c>
      <c r="J5" s="85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7"/>
    </row>
    <row r="6" spans="1:24" ht="37.5" customHeight="1">
      <c r="A6" s="8">
        <v>1016072</v>
      </c>
      <c r="B6" s="8" t="s">
        <v>427</v>
      </c>
      <c r="C6" s="8"/>
      <c r="D6" s="8" t="s">
        <v>423</v>
      </c>
      <c r="E6" s="8" t="s">
        <v>372</v>
      </c>
      <c r="F6" s="8" t="s">
        <v>424</v>
      </c>
      <c r="G6" s="8"/>
      <c r="H6" s="8"/>
      <c r="I6" s="8" t="s">
        <v>815</v>
      </c>
      <c r="J6" s="85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7"/>
    </row>
    <row r="7" spans="1:24" ht="37.5" customHeight="1">
      <c r="A7" s="8">
        <v>1016073</v>
      </c>
      <c r="B7" s="8" t="s">
        <v>428</v>
      </c>
      <c r="C7" s="8"/>
      <c r="D7" s="8" t="s">
        <v>423</v>
      </c>
      <c r="E7" s="8" t="s">
        <v>372</v>
      </c>
      <c r="F7" s="8" t="s">
        <v>424</v>
      </c>
      <c r="G7" s="8"/>
      <c r="H7" s="8"/>
      <c r="I7" s="8" t="s">
        <v>815</v>
      </c>
      <c r="J7" s="85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7"/>
    </row>
    <row r="8" spans="1:24" ht="37.5" customHeight="1">
      <c r="A8" s="8">
        <v>1016074</v>
      </c>
      <c r="B8" s="8" t="s">
        <v>429</v>
      </c>
      <c r="C8" s="8"/>
      <c r="D8" s="8" t="s">
        <v>423</v>
      </c>
      <c r="E8" s="8" t="s">
        <v>372</v>
      </c>
      <c r="F8" s="8" t="s">
        <v>424</v>
      </c>
      <c r="G8" s="8"/>
      <c r="H8" s="8"/>
      <c r="I8" s="8" t="s">
        <v>815</v>
      </c>
      <c r="J8" s="85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7"/>
    </row>
    <row r="9" spans="1:24" ht="37.5" customHeight="1">
      <c r="A9" s="8">
        <v>1016075</v>
      </c>
      <c r="B9" s="8" t="s">
        <v>430</v>
      </c>
      <c r="C9" s="8" t="s">
        <v>679</v>
      </c>
      <c r="D9" s="8" t="s">
        <v>423</v>
      </c>
      <c r="E9" s="8" t="s">
        <v>372</v>
      </c>
      <c r="F9" s="8" t="s">
        <v>424</v>
      </c>
      <c r="G9" s="8"/>
      <c r="H9" s="8"/>
      <c r="I9" s="8" t="s">
        <v>815</v>
      </c>
      <c r="J9" s="85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7"/>
    </row>
    <row r="10" spans="1:24" ht="37.5" customHeight="1">
      <c r="A10" s="8">
        <v>1016359</v>
      </c>
      <c r="B10" s="8" t="s">
        <v>431</v>
      </c>
      <c r="C10" s="8"/>
      <c r="D10" s="8" t="s">
        <v>423</v>
      </c>
      <c r="E10" s="8" t="s">
        <v>372</v>
      </c>
      <c r="F10" s="8" t="s">
        <v>424</v>
      </c>
      <c r="G10" s="8"/>
      <c r="H10" s="8"/>
      <c r="I10" s="8" t="s">
        <v>828</v>
      </c>
      <c r="J10" s="85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7"/>
    </row>
    <row r="11" spans="1:24" ht="37.5" customHeight="1">
      <c r="A11" s="8">
        <v>1016360</v>
      </c>
      <c r="B11" s="8" t="s">
        <v>432</v>
      </c>
      <c r="C11" s="8"/>
      <c r="D11" s="8" t="s">
        <v>423</v>
      </c>
      <c r="E11" s="8" t="s">
        <v>372</v>
      </c>
      <c r="F11" s="8" t="s">
        <v>424</v>
      </c>
      <c r="G11" s="8"/>
      <c r="H11" s="8"/>
      <c r="I11" s="8" t="s">
        <v>828</v>
      </c>
      <c r="J11" s="85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7"/>
    </row>
    <row r="12" spans="1:24" ht="37.5" customHeight="1">
      <c r="A12" s="8">
        <v>1016496</v>
      </c>
      <c r="B12" s="8" t="s">
        <v>433</v>
      </c>
      <c r="C12" s="14" t="s">
        <v>83</v>
      </c>
      <c r="D12" s="8" t="s">
        <v>423</v>
      </c>
      <c r="E12" s="8" t="s">
        <v>372</v>
      </c>
      <c r="F12" s="8" t="s">
        <v>424</v>
      </c>
      <c r="G12" s="8"/>
      <c r="H12" s="8"/>
      <c r="I12" s="8" t="s">
        <v>815</v>
      </c>
      <c r="J12" s="85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7"/>
    </row>
    <row r="13" spans="1:24" ht="37.5" customHeight="1">
      <c r="A13" s="8">
        <v>1017933</v>
      </c>
      <c r="B13" s="8" t="s">
        <v>434</v>
      </c>
      <c r="C13" s="8"/>
      <c r="D13" s="8" t="s">
        <v>435</v>
      </c>
      <c r="E13" s="8" t="s">
        <v>372</v>
      </c>
      <c r="F13" s="8" t="s">
        <v>424</v>
      </c>
      <c r="G13" s="8"/>
      <c r="H13" s="8"/>
      <c r="I13" s="8" t="s">
        <v>828</v>
      </c>
      <c r="J13" s="85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7"/>
    </row>
    <row r="14" spans="1:24" ht="37.5" customHeight="1">
      <c r="A14" s="8">
        <v>2018984</v>
      </c>
      <c r="B14" s="8" t="s">
        <v>436</v>
      </c>
      <c r="C14" s="8"/>
      <c r="D14" s="8" t="s">
        <v>423</v>
      </c>
      <c r="E14" s="8"/>
      <c r="F14" s="8" t="s">
        <v>10</v>
      </c>
      <c r="G14" s="8"/>
      <c r="H14" s="8"/>
      <c r="I14" s="8" t="s">
        <v>815</v>
      </c>
      <c r="J14" s="85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7"/>
    </row>
    <row r="15" spans="1:24" ht="37.5" customHeight="1">
      <c r="A15" s="8">
        <v>2018985</v>
      </c>
      <c r="B15" s="8" t="s">
        <v>437</v>
      </c>
      <c r="C15" s="8"/>
      <c r="D15" s="8" t="s">
        <v>423</v>
      </c>
      <c r="E15" s="8" t="s">
        <v>372</v>
      </c>
      <c r="F15" s="8" t="s">
        <v>424</v>
      </c>
      <c r="G15" s="8"/>
      <c r="H15" s="8"/>
      <c r="I15" s="8" t="s">
        <v>815</v>
      </c>
      <c r="J15" s="85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7"/>
    </row>
    <row r="16" spans="1:24" ht="37.5" customHeight="1">
      <c r="A16" s="8">
        <v>1016019</v>
      </c>
      <c r="B16" s="8" t="s">
        <v>438</v>
      </c>
      <c r="C16" s="8"/>
      <c r="D16" s="7" t="s">
        <v>12</v>
      </c>
      <c r="E16" s="8" t="s">
        <v>16</v>
      </c>
      <c r="F16" s="8" t="s">
        <v>424</v>
      </c>
      <c r="G16" s="8">
        <v>400</v>
      </c>
      <c r="H16" s="8">
        <v>800</v>
      </c>
      <c r="I16" s="7" t="s">
        <v>828</v>
      </c>
      <c r="J16" s="85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7"/>
    </row>
    <row r="17" spans="1:24" ht="37.5" customHeight="1">
      <c r="A17" s="8">
        <v>1016247</v>
      </c>
      <c r="B17" s="8" t="s">
        <v>439</v>
      </c>
      <c r="C17" s="8"/>
      <c r="D17" s="7" t="s">
        <v>12</v>
      </c>
      <c r="E17" s="8" t="s">
        <v>16</v>
      </c>
      <c r="F17" s="8" t="s">
        <v>424</v>
      </c>
      <c r="G17" s="8">
        <v>400</v>
      </c>
      <c r="H17" s="8">
        <v>800</v>
      </c>
      <c r="I17" s="7" t="s">
        <v>828</v>
      </c>
      <c r="J17" s="85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7"/>
    </row>
    <row r="18" spans="1:24" ht="37.5" customHeight="1">
      <c r="A18" s="8">
        <v>1019512</v>
      </c>
      <c r="B18" s="8" t="s">
        <v>440</v>
      </c>
      <c r="C18" s="8"/>
      <c r="D18" s="7" t="s">
        <v>12</v>
      </c>
      <c r="E18" s="8" t="s">
        <v>16</v>
      </c>
      <c r="F18" s="8" t="s">
        <v>424</v>
      </c>
      <c r="G18" s="8">
        <v>400</v>
      </c>
      <c r="H18" s="8">
        <v>800</v>
      </c>
      <c r="I18" s="7" t="s">
        <v>828</v>
      </c>
      <c r="J18" s="85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7"/>
    </row>
    <row r="19" spans="1:24" ht="37.5" customHeight="1">
      <c r="A19" s="8">
        <v>1025994</v>
      </c>
      <c r="B19" s="8" t="s">
        <v>441</v>
      </c>
      <c r="C19" s="8"/>
      <c r="D19" s="7" t="s">
        <v>12</v>
      </c>
      <c r="E19" s="8" t="s">
        <v>16</v>
      </c>
      <c r="F19" s="8" t="s">
        <v>28</v>
      </c>
      <c r="G19" s="8">
        <v>900</v>
      </c>
      <c r="H19" s="8">
        <v>1600</v>
      </c>
      <c r="I19" s="8" t="s">
        <v>813</v>
      </c>
      <c r="J19" s="8">
        <v>1218667</v>
      </c>
      <c r="K19" s="35" t="s">
        <v>98</v>
      </c>
      <c r="L19" s="7" t="s">
        <v>12</v>
      </c>
      <c r="M19" s="8" t="s">
        <v>18</v>
      </c>
      <c r="N19" s="8" t="s">
        <v>30</v>
      </c>
      <c r="O19" s="9">
        <v>1000</v>
      </c>
      <c r="P19" s="16">
        <v>2000</v>
      </c>
      <c r="Q19" s="113"/>
      <c r="R19" s="111"/>
      <c r="S19" s="111"/>
      <c r="T19" s="111"/>
      <c r="U19" s="111"/>
      <c r="V19" s="111"/>
      <c r="W19" s="111"/>
      <c r="X19" s="112"/>
    </row>
    <row r="20" spans="1:24" ht="37.5" customHeight="1">
      <c r="A20" s="8">
        <v>1027744</v>
      </c>
      <c r="B20" s="8" t="s">
        <v>442</v>
      </c>
      <c r="C20" s="8"/>
      <c r="D20" s="7" t="s">
        <v>12</v>
      </c>
      <c r="E20" s="8" t="s">
        <v>16</v>
      </c>
      <c r="F20" s="8" t="s">
        <v>28</v>
      </c>
      <c r="G20" s="8">
        <v>500</v>
      </c>
      <c r="H20" s="8">
        <v>1100</v>
      </c>
      <c r="I20" s="8" t="s">
        <v>813</v>
      </c>
      <c r="J20" s="8">
        <v>1218666</v>
      </c>
      <c r="K20" s="33" t="s">
        <v>356</v>
      </c>
      <c r="L20" s="7" t="s">
        <v>12</v>
      </c>
      <c r="M20" s="8" t="s">
        <v>18</v>
      </c>
      <c r="N20" s="8" t="s">
        <v>30</v>
      </c>
      <c r="O20" s="8">
        <v>800</v>
      </c>
      <c r="P20" s="29">
        <v>1600</v>
      </c>
      <c r="Q20" s="8">
        <v>1218626</v>
      </c>
      <c r="R20" s="8" t="s">
        <v>90</v>
      </c>
      <c r="S20" s="7" t="s">
        <v>12</v>
      </c>
      <c r="T20" s="8" t="s">
        <v>18</v>
      </c>
      <c r="U20" s="8" t="s">
        <v>30</v>
      </c>
      <c r="V20" s="8">
        <v>550</v>
      </c>
      <c r="W20" s="9">
        <v>1000</v>
      </c>
      <c r="X20" s="30" t="s">
        <v>357</v>
      </c>
    </row>
    <row r="21" spans="1:24" ht="37.5" customHeight="1">
      <c r="A21" s="8">
        <v>1027745</v>
      </c>
      <c r="B21" s="8" t="s">
        <v>443</v>
      </c>
      <c r="C21" s="8"/>
      <c r="D21" s="7" t="s">
        <v>12</v>
      </c>
      <c r="E21" s="8" t="s">
        <v>16</v>
      </c>
      <c r="F21" s="8" t="s">
        <v>224</v>
      </c>
      <c r="G21" s="8">
        <v>500</v>
      </c>
      <c r="H21" s="8">
        <v>1100</v>
      </c>
      <c r="I21" s="8" t="s">
        <v>813</v>
      </c>
      <c r="J21" s="8">
        <v>1218666</v>
      </c>
      <c r="K21" s="33" t="s">
        <v>356</v>
      </c>
      <c r="L21" s="7" t="s">
        <v>12</v>
      </c>
      <c r="M21" s="8" t="s">
        <v>18</v>
      </c>
      <c r="N21" s="8" t="s">
        <v>30</v>
      </c>
      <c r="O21" s="8">
        <v>800</v>
      </c>
      <c r="P21" s="29">
        <v>1600</v>
      </c>
      <c r="Q21" s="8">
        <v>1218626</v>
      </c>
      <c r="R21" s="8" t="s">
        <v>90</v>
      </c>
      <c r="S21" s="7" t="s">
        <v>12</v>
      </c>
      <c r="T21" s="8" t="s">
        <v>18</v>
      </c>
      <c r="U21" s="8" t="s">
        <v>30</v>
      </c>
      <c r="V21" s="8">
        <v>550</v>
      </c>
      <c r="W21" s="9">
        <v>1000</v>
      </c>
      <c r="X21" s="30" t="s">
        <v>357</v>
      </c>
    </row>
    <row r="22" spans="1:24" ht="37.5" customHeight="1">
      <c r="A22" s="8">
        <v>1027746</v>
      </c>
      <c r="B22" s="8" t="s">
        <v>444</v>
      </c>
      <c r="C22" s="8"/>
      <c r="D22" s="8" t="s">
        <v>188</v>
      </c>
      <c r="E22" s="8" t="s">
        <v>16</v>
      </c>
      <c r="F22" s="8" t="s">
        <v>28</v>
      </c>
      <c r="G22" s="8"/>
      <c r="H22" s="8">
        <v>1100</v>
      </c>
      <c r="I22" s="21" t="s">
        <v>813</v>
      </c>
      <c r="J22" s="60">
        <v>1222804</v>
      </c>
      <c r="K22" s="63" t="s">
        <v>781</v>
      </c>
      <c r="L22" s="8" t="s">
        <v>768</v>
      </c>
      <c r="M22" s="8" t="s">
        <v>18</v>
      </c>
      <c r="N22" s="8" t="s">
        <v>30</v>
      </c>
      <c r="O22" s="8">
        <v>800</v>
      </c>
      <c r="P22" s="29">
        <v>1600</v>
      </c>
      <c r="Q22" s="85"/>
      <c r="R22" s="86"/>
      <c r="S22" s="86"/>
      <c r="T22" s="86"/>
      <c r="U22" s="86"/>
      <c r="V22" s="86"/>
      <c r="W22" s="86"/>
      <c r="X22" s="87"/>
    </row>
    <row r="23" spans="1:24" ht="37.5" customHeight="1">
      <c r="A23" s="8">
        <v>1027747</v>
      </c>
      <c r="B23" s="8" t="s">
        <v>445</v>
      </c>
      <c r="C23" s="8"/>
      <c r="D23" s="8" t="s">
        <v>188</v>
      </c>
      <c r="E23" s="8" t="s">
        <v>9</v>
      </c>
      <c r="F23" s="8" t="s">
        <v>28</v>
      </c>
      <c r="G23" s="8"/>
      <c r="H23" s="8">
        <v>1100</v>
      </c>
      <c r="I23" s="21" t="s">
        <v>813</v>
      </c>
      <c r="J23" s="8">
        <v>1222809</v>
      </c>
      <c r="K23" s="63" t="s">
        <v>782</v>
      </c>
      <c r="L23" s="8" t="s">
        <v>768</v>
      </c>
      <c r="M23" s="8" t="s">
        <v>13</v>
      </c>
      <c r="N23" s="8" t="s">
        <v>30</v>
      </c>
      <c r="O23" s="8">
        <v>800</v>
      </c>
      <c r="P23" s="29">
        <v>1600</v>
      </c>
      <c r="Q23" s="85"/>
      <c r="R23" s="86"/>
      <c r="S23" s="86"/>
      <c r="T23" s="86"/>
      <c r="U23" s="86"/>
      <c r="V23" s="86"/>
      <c r="W23" s="86"/>
      <c r="X23" s="87"/>
    </row>
    <row r="24" spans="1:24" ht="37.5" customHeight="1">
      <c r="A24" s="8">
        <v>1027748</v>
      </c>
      <c r="B24" s="8" t="s">
        <v>446</v>
      </c>
      <c r="C24" s="8"/>
      <c r="D24" s="8" t="s">
        <v>447</v>
      </c>
      <c r="E24" s="8" t="s">
        <v>16</v>
      </c>
      <c r="F24" s="8" t="s">
        <v>28</v>
      </c>
      <c r="G24" s="8"/>
      <c r="H24" s="8">
        <v>1100</v>
      </c>
      <c r="I24" s="21" t="s">
        <v>813</v>
      </c>
      <c r="J24" s="60">
        <v>1222816</v>
      </c>
      <c r="K24" s="63" t="s">
        <v>783</v>
      </c>
      <c r="L24" s="8" t="s">
        <v>770</v>
      </c>
      <c r="M24" s="8" t="s">
        <v>18</v>
      </c>
      <c r="N24" s="8" t="s">
        <v>30</v>
      </c>
      <c r="O24" s="8">
        <v>800</v>
      </c>
      <c r="P24" s="29">
        <v>1600</v>
      </c>
      <c r="Q24" s="85"/>
      <c r="R24" s="86"/>
      <c r="S24" s="86"/>
      <c r="T24" s="86"/>
      <c r="U24" s="86"/>
      <c r="V24" s="86"/>
      <c r="W24" s="86"/>
      <c r="X24" s="87"/>
    </row>
    <row r="25" spans="1:24" ht="37.5" customHeight="1">
      <c r="A25" s="8">
        <v>1027749</v>
      </c>
      <c r="B25" s="8" t="s">
        <v>448</v>
      </c>
      <c r="C25" s="8"/>
      <c r="D25" s="8" t="s">
        <v>406</v>
      </c>
      <c r="E25" s="8" t="s">
        <v>372</v>
      </c>
      <c r="F25" s="8" t="s">
        <v>424</v>
      </c>
      <c r="G25" s="8"/>
      <c r="H25" s="8"/>
      <c r="I25" s="7" t="s">
        <v>828</v>
      </c>
      <c r="J25" s="85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7"/>
    </row>
    <row r="26" spans="1:24" ht="37.5" customHeight="1">
      <c r="A26" s="8">
        <v>1027750</v>
      </c>
      <c r="B26" s="8" t="s">
        <v>449</v>
      </c>
      <c r="C26" s="8"/>
      <c r="D26" s="8" t="s">
        <v>450</v>
      </c>
      <c r="E26" s="8" t="s">
        <v>372</v>
      </c>
      <c r="F26" s="8" t="s">
        <v>424</v>
      </c>
      <c r="G26" s="8"/>
      <c r="H26" s="8"/>
      <c r="I26" s="7" t="s">
        <v>828</v>
      </c>
      <c r="J26" s="85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7"/>
    </row>
    <row r="27" spans="1:24" ht="37.5" customHeight="1">
      <c r="A27" s="8">
        <v>1027751</v>
      </c>
      <c r="B27" s="8" t="s">
        <v>451</v>
      </c>
      <c r="C27" s="8" t="s">
        <v>452</v>
      </c>
      <c r="D27" s="8" t="s">
        <v>453</v>
      </c>
      <c r="E27" s="8" t="s">
        <v>372</v>
      </c>
      <c r="F27" s="8" t="s">
        <v>424</v>
      </c>
      <c r="G27" s="8"/>
      <c r="H27" s="8"/>
      <c r="I27" s="7" t="s">
        <v>828</v>
      </c>
      <c r="J27" s="85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7"/>
    </row>
    <row r="28" spans="1:24" ht="37.5" customHeight="1">
      <c r="A28" s="8">
        <v>1027752</v>
      </c>
      <c r="B28" s="8" t="s">
        <v>454</v>
      </c>
      <c r="C28" s="8"/>
      <c r="D28" s="8" t="s">
        <v>8</v>
      </c>
      <c r="E28" s="8" t="s">
        <v>16</v>
      </c>
      <c r="F28" s="8" t="s">
        <v>28</v>
      </c>
      <c r="G28" s="8">
        <v>900</v>
      </c>
      <c r="H28" s="8">
        <v>1600</v>
      </c>
      <c r="I28" s="8" t="s">
        <v>813</v>
      </c>
      <c r="J28" s="8">
        <v>1218825</v>
      </c>
      <c r="K28" s="35" t="s">
        <v>455</v>
      </c>
      <c r="L28" s="8" t="s">
        <v>8</v>
      </c>
      <c r="M28" s="8" t="s">
        <v>18</v>
      </c>
      <c r="N28" s="8" t="s">
        <v>30</v>
      </c>
      <c r="O28" s="9">
        <v>1000</v>
      </c>
      <c r="P28" s="16">
        <v>2000</v>
      </c>
      <c r="Q28" s="113"/>
      <c r="R28" s="111"/>
      <c r="S28" s="111"/>
      <c r="T28" s="111"/>
      <c r="U28" s="111"/>
      <c r="V28" s="111"/>
      <c r="W28" s="111"/>
      <c r="X28" s="112"/>
    </row>
    <row r="29" spans="1:24" ht="37.5" customHeight="1">
      <c r="A29" s="8">
        <v>1027753</v>
      </c>
      <c r="B29" s="8" t="s">
        <v>456</v>
      </c>
      <c r="C29" s="8"/>
      <c r="D29" s="7" t="s">
        <v>12</v>
      </c>
      <c r="E29" s="8" t="s">
        <v>16</v>
      </c>
      <c r="F29" s="8" t="s">
        <v>28</v>
      </c>
      <c r="G29" s="8"/>
      <c r="H29" s="8">
        <v>1600</v>
      </c>
      <c r="I29" s="21" t="s">
        <v>813</v>
      </c>
      <c r="J29" s="60">
        <v>1222797</v>
      </c>
      <c r="K29" s="63" t="s">
        <v>784</v>
      </c>
      <c r="L29" s="7" t="s">
        <v>12</v>
      </c>
      <c r="M29" s="8" t="s">
        <v>18</v>
      </c>
      <c r="N29" s="8" t="s">
        <v>30</v>
      </c>
      <c r="O29" s="9">
        <v>1000</v>
      </c>
      <c r="P29" s="16">
        <v>2000</v>
      </c>
      <c r="Q29" s="85"/>
      <c r="R29" s="86"/>
      <c r="S29" s="86"/>
      <c r="T29" s="86"/>
      <c r="U29" s="86"/>
      <c r="V29" s="86"/>
      <c r="W29" s="86"/>
      <c r="X29" s="87"/>
    </row>
    <row r="30" spans="1:24" ht="37.5" customHeight="1">
      <c r="A30" s="8">
        <v>1027754</v>
      </c>
      <c r="B30" s="8" t="s">
        <v>457</v>
      </c>
      <c r="C30" s="8"/>
      <c r="D30" s="7" t="s">
        <v>12</v>
      </c>
      <c r="E30" s="8" t="s">
        <v>16</v>
      </c>
      <c r="F30" s="8" t="s">
        <v>28</v>
      </c>
      <c r="G30" s="8"/>
      <c r="H30" s="8">
        <v>1600</v>
      </c>
      <c r="I30" s="8" t="s">
        <v>813</v>
      </c>
      <c r="J30" s="8">
        <v>1218667</v>
      </c>
      <c r="K30" s="35" t="s">
        <v>98</v>
      </c>
      <c r="L30" s="7" t="s">
        <v>12</v>
      </c>
      <c r="M30" s="8" t="s">
        <v>18</v>
      </c>
      <c r="N30" s="8" t="s">
        <v>30</v>
      </c>
      <c r="O30" s="9">
        <v>1000</v>
      </c>
      <c r="P30" s="16">
        <v>2000</v>
      </c>
      <c r="Q30" s="113"/>
      <c r="R30" s="111"/>
      <c r="S30" s="111"/>
      <c r="T30" s="111"/>
      <c r="U30" s="111"/>
      <c r="V30" s="111"/>
      <c r="W30" s="111"/>
      <c r="X30" s="112"/>
    </row>
    <row r="31" spans="1:24" ht="37.5" customHeight="1">
      <c r="A31" s="8">
        <v>1027755</v>
      </c>
      <c r="B31" s="8" t="s">
        <v>458</v>
      </c>
      <c r="C31" s="8"/>
      <c r="D31" s="7" t="s">
        <v>12</v>
      </c>
      <c r="E31" s="8" t="s">
        <v>9</v>
      </c>
      <c r="F31" s="8" t="s">
        <v>28</v>
      </c>
      <c r="G31" s="8"/>
      <c r="H31" s="8">
        <v>1600</v>
      </c>
      <c r="I31" s="21" t="s">
        <v>813</v>
      </c>
      <c r="J31" s="60">
        <v>1222796</v>
      </c>
      <c r="K31" s="63" t="s">
        <v>785</v>
      </c>
      <c r="L31" s="7" t="s">
        <v>12</v>
      </c>
      <c r="M31" s="8" t="s">
        <v>13</v>
      </c>
      <c r="N31" s="8" t="s">
        <v>30</v>
      </c>
      <c r="O31" s="9">
        <v>1000</v>
      </c>
      <c r="P31" s="16">
        <v>2000</v>
      </c>
      <c r="Q31" s="85"/>
      <c r="R31" s="86"/>
      <c r="S31" s="86"/>
      <c r="T31" s="86"/>
      <c r="U31" s="86"/>
      <c r="V31" s="86"/>
      <c r="W31" s="86"/>
      <c r="X31" s="87"/>
    </row>
    <row r="32" spans="1:24" ht="37.5" customHeight="1">
      <c r="A32" s="8">
        <v>1027756</v>
      </c>
      <c r="B32" s="8" t="s">
        <v>459</v>
      </c>
      <c r="C32" s="8"/>
      <c r="D32" s="8" t="s">
        <v>188</v>
      </c>
      <c r="E32" s="8" t="s">
        <v>16</v>
      </c>
      <c r="F32" s="8" t="s">
        <v>28</v>
      </c>
      <c r="G32" s="8"/>
      <c r="H32" s="8">
        <v>1600</v>
      </c>
      <c r="I32" s="21" t="s">
        <v>813</v>
      </c>
      <c r="J32" s="60">
        <v>1222808</v>
      </c>
      <c r="K32" s="63" t="s">
        <v>786</v>
      </c>
      <c r="L32" s="8" t="s">
        <v>768</v>
      </c>
      <c r="M32" s="8" t="s">
        <v>18</v>
      </c>
      <c r="N32" s="8" t="s">
        <v>30</v>
      </c>
      <c r="O32" s="9">
        <v>1000</v>
      </c>
      <c r="P32" s="16">
        <v>2000</v>
      </c>
      <c r="Q32" s="85"/>
      <c r="R32" s="86"/>
      <c r="S32" s="86"/>
      <c r="T32" s="86"/>
      <c r="U32" s="86"/>
      <c r="V32" s="86"/>
      <c r="W32" s="86"/>
      <c r="X32" s="87"/>
    </row>
    <row r="33" spans="1:24" ht="37.5" customHeight="1">
      <c r="A33" s="8">
        <v>1027757</v>
      </c>
      <c r="B33" s="8" t="s">
        <v>460</v>
      </c>
      <c r="C33" s="8"/>
      <c r="D33" s="8" t="s">
        <v>188</v>
      </c>
      <c r="E33" s="8" t="s">
        <v>9</v>
      </c>
      <c r="F33" s="8" t="s">
        <v>28</v>
      </c>
      <c r="G33" s="8"/>
      <c r="H33" s="8">
        <v>1600</v>
      </c>
      <c r="I33" s="21" t="s">
        <v>813</v>
      </c>
      <c r="J33" s="60">
        <v>1222810</v>
      </c>
      <c r="K33" s="63" t="s">
        <v>787</v>
      </c>
      <c r="L33" s="8" t="s">
        <v>768</v>
      </c>
      <c r="M33" s="8" t="s">
        <v>13</v>
      </c>
      <c r="N33" s="8" t="s">
        <v>30</v>
      </c>
      <c r="O33" s="9">
        <v>1000</v>
      </c>
      <c r="P33" s="16">
        <v>2000</v>
      </c>
      <c r="Q33" s="85"/>
      <c r="R33" s="86"/>
      <c r="S33" s="86"/>
      <c r="T33" s="86"/>
      <c r="U33" s="86"/>
      <c r="V33" s="86"/>
      <c r="W33" s="86"/>
      <c r="X33" s="87"/>
    </row>
    <row r="34" spans="1:24" ht="37.5" customHeight="1">
      <c r="A34" s="8">
        <v>1027758</v>
      </c>
      <c r="B34" s="8" t="s">
        <v>461</v>
      </c>
      <c r="C34" s="8"/>
      <c r="D34" s="8" t="s">
        <v>447</v>
      </c>
      <c r="E34" s="8" t="s">
        <v>16</v>
      </c>
      <c r="F34" s="8" t="s">
        <v>28</v>
      </c>
      <c r="G34" s="8"/>
      <c r="H34" s="8">
        <v>1600</v>
      </c>
      <c r="I34" s="21" t="s">
        <v>813</v>
      </c>
      <c r="J34" s="60">
        <v>1222817</v>
      </c>
      <c r="K34" s="63" t="s">
        <v>788</v>
      </c>
      <c r="L34" s="8" t="s">
        <v>770</v>
      </c>
      <c r="M34" s="8" t="s">
        <v>18</v>
      </c>
      <c r="N34" s="8" t="s">
        <v>30</v>
      </c>
      <c r="O34" s="9">
        <v>1000</v>
      </c>
      <c r="P34" s="16">
        <v>2000</v>
      </c>
      <c r="Q34" s="85"/>
      <c r="R34" s="86"/>
      <c r="S34" s="86"/>
      <c r="T34" s="86"/>
      <c r="U34" s="86"/>
      <c r="V34" s="86"/>
      <c r="W34" s="86"/>
      <c r="X34" s="87"/>
    </row>
    <row r="35" spans="1:24" ht="37.5" customHeight="1">
      <c r="A35" s="8">
        <v>1027759</v>
      </c>
      <c r="B35" s="8" t="s">
        <v>462</v>
      </c>
      <c r="C35" s="8"/>
      <c r="D35" s="8" t="s">
        <v>8</v>
      </c>
      <c r="E35" s="8" t="s">
        <v>16</v>
      </c>
      <c r="F35" s="8" t="s">
        <v>224</v>
      </c>
      <c r="G35" s="8">
        <v>900</v>
      </c>
      <c r="H35" s="8">
        <v>1600</v>
      </c>
      <c r="I35" s="8" t="s">
        <v>813</v>
      </c>
      <c r="J35" s="10">
        <v>1218825</v>
      </c>
      <c r="K35" s="33" t="s">
        <v>455</v>
      </c>
      <c r="L35" s="8" t="s">
        <v>8</v>
      </c>
      <c r="M35" s="8" t="s">
        <v>18</v>
      </c>
      <c r="N35" s="8" t="s">
        <v>30</v>
      </c>
      <c r="O35" s="9">
        <v>1000</v>
      </c>
      <c r="P35" s="16">
        <v>2000</v>
      </c>
      <c r="Q35" s="113"/>
      <c r="R35" s="111"/>
      <c r="S35" s="111"/>
      <c r="T35" s="111"/>
      <c r="U35" s="111"/>
      <c r="V35" s="111"/>
      <c r="W35" s="111"/>
      <c r="X35" s="112"/>
    </row>
    <row r="36" spans="1:24" ht="37.5" customHeight="1">
      <c r="A36" s="8">
        <v>1027760</v>
      </c>
      <c r="B36" s="8" t="s">
        <v>463</v>
      </c>
      <c r="C36" s="8"/>
      <c r="D36" s="7" t="s">
        <v>12</v>
      </c>
      <c r="E36" s="8" t="s">
        <v>16</v>
      </c>
      <c r="F36" s="8" t="s">
        <v>224</v>
      </c>
      <c r="G36" s="8">
        <v>900</v>
      </c>
      <c r="H36" s="8">
        <v>1600</v>
      </c>
      <c r="I36" s="8" t="s">
        <v>813</v>
      </c>
      <c r="J36" s="8">
        <v>1218667</v>
      </c>
      <c r="K36" s="35" t="s">
        <v>98</v>
      </c>
      <c r="L36" s="7" t="s">
        <v>12</v>
      </c>
      <c r="M36" s="8" t="s">
        <v>18</v>
      </c>
      <c r="N36" s="8" t="s">
        <v>30</v>
      </c>
      <c r="O36" s="9">
        <v>1000</v>
      </c>
      <c r="P36" s="16">
        <v>2000</v>
      </c>
      <c r="Q36" s="113"/>
      <c r="R36" s="111"/>
      <c r="S36" s="111"/>
      <c r="T36" s="111"/>
      <c r="U36" s="111"/>
      <c r="V36" s="111"/>
      <c r="W36" s="111"/>
      <c r="X36" s="112"/>
    </row>
    <row r="37" spans="1:24" ht="37.5" customHeight="1">
      <c r="A37" s="8">
        <v>1027761</v>
      </c>
      <c r="B37" s="8" t="s">
        <v>464</v>
      </c>
      <c r="C37" s="8"/>
      <c r="D37" s="7" t="s">
        <v>12</v>
      </c>
      <c r="E37" s="8" t="s">
        <v>9</v>
      </c>
      <c r="F37" s="8" t="s">
        <v>224</v>
      </c>
      <c r="G37" s="8"/>
      <c r="H37" s="8">
        <v>1600</v>
      </c>
      <c r="I37" s="21" t="s">
        <v>813</v>
      </c>
      <c r="J37" s="65">
        <v>1221726</v>
      </c>
      <c r="K37" s="67" t="s">
        <v>754</v>
      </c>
      <c r="L37" s="7" t="s">
        <v>12</v>
      </c>
      <c r="M37" s="8" t="s">
        <v>13</v>
      </c>
      <c r="N37" s="8" t="s">
        <v>30</v>
      </c>
      <c r="O37" s="9">
        <v>1000</v>
      </c>
      <c r="P37" s="16">
        <v>2000</v>
      </c>
      <c r="Q37" s="85"/>
      <c r="R37" s="86"/>
      <c r="S37" s="86"/>
      <c r="T37" s="86"/>
      <c r="U37" s="86"/>
      <c r="V37" s="86"/>
      <c r="W37" s="86"/>
      <c r="X37" s="87"/>
    </row>
    <row r="38" spans="1:24" ht="37.5" customHeight="1">
      <c r="A38" s="8">
        <v>1027762</v>
      </c>
      <c r="B38" s="8" t="s">
        <v>465</v>
      </c>
      <c r="C38" s="8"/>
      <c r="D38" s="8" t="s">
        <v>406</v>
      </c>
      <c r="E38" s="8" t="s">
        <v>372</v>
      </c>
      <c r="F38" s="8" t="s">
        <v>424</v>
      </c>
      <c r="G38" s="8"/>
      <c r="H38" s="8"/>
      <c r="I38" s="7" t="s">
        <v>828</v>
      </c>
      <c r="J38" s="85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7"/>
    </row>
    <row r="39" spans="1:24" ht="37.5" customHeight="1">
      <c r="A39" s="8">
        <v>1027763</v>
      </c>
      <c r="B39" s="8" t="s">
        <v>466</v>
      </c>
      <c r="C39" s="8"/>
      <c r="D39" s="8" t="s">
        <v>450</v>
      </c>
      <c r="E39" s="8" t="s">
        <v>372</v>
      </c>
      <c r="F39" s="8" t="s">
        <v>424</v>
      </c>
      <c r="G39" s="8"/>
      <c r="H39" s="8"/>
      <c r="I39" s="7" t="s">
        <v>828</v>
      </c>
      <c r="J39" s="85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7"/>
    </row>
    <row r="40" spans="1:24" ht="37.5" customHeight="1">
      <c r="A40" s="8">
        <v>1027764</v>
      </c>
      <c r="B40" s="8" t="s">
        <v>467</v>
      </c>
      <c r="C40" s="8" t="s">
        <v>452</v>
      </c>
      <c r="D40" s="8" t="s">
        <v>453</v>
      </c>
      <c r="E40" s="8" t="s">
        <v>372</v>
      </c>
      <c r="F40" s="8" t="s">
        <v>424</v>
      </c>
      <c r="G40" s="8"/>
      <c r="H40" s="8"/>
      <c r="I40" s="7" t="s">
        <v>828</v>
      </c>
      <c r="J40" s="85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7"/>
    </row>
    <row r="41" spans="1:24" ht="37.5" customHeight="1">
      <c r="A41" s="8">
        <v>1027768</v>
      </c>
      <c r="B41" s="8" t="s">
        <v>468</v>
      </c>
      <c r="C41" s="8"/>
      <c r="D41" s="8" t="s">
        <v>8</v>
      </c>
      <c r="E41" s="8" t="s">
        <v>16</v>
      </c>
      <c r="F41" s="8" t="s">
        <v>28</v>
      </c>
      <c r="G41" s="8"/>
      <c r="H41" s="8">
        <v>15000</v>
      </c>
      <c r="I41" s="8" t="s">
        <v>813</v>
      </c>
      <c r="J41" s="10" t="s">
        <v>469</v>
      </c>
      <c r="K41" s="33" t="s">
        <v>361</v>
      </c>
      <c r="L41" s="8" t="s">
        <v>8</v>
      </c>
      <c r="M41" s="8" t="s">
        <v>18</v>
      </c>
      <c r="N41" s="8" t="s">
        <v>10</v>
      </c>
      <c r="O41" s="8"/>
      <c r="P41" s="29">
        <v>18000</v>
      </c>
      <c r="Q41" s="11">
        <v>1218805</v>
      </c>
      <c r="R41" s="8" t="s">
        <v>362</v>
      </c>
      <c r="S41" s="8" t="s">
        <v>8</v>
      </c>
      <c r="T41" s="8" t="s">
        <v>18</v>
      </c>
      <c r="U41" s="8" t="s">
        <v>10</v>
      </c>
      <c r="V41" s="8"/>
      <c r="W41" s="29">
        <v>18000</v>
      </c>
      <c r="X41" s="33"/>
    </row>
    <row r="42" spans="1:24" ht="37.5" customHeight="1">
      <c r="A42" s="8">
        <v>1027769</v>
      </c>
      <c r="B42" s="8" t="s">
        <v>470</v>
      </c>
      <c r="C42" s="8"/>
      <c r="D42" s="7" t="s">
        <v>12</v>
      </c>
      <c r="E42" s="8" t="s">
        <v>16</v>
      </c>
      <c r="F42" s="8" t="s">
        <v>10</v>
      </c>
      <c r="G42" s="8"/>
      <c r="H42" s="8">
        <v>15000</v>
      </c>
      <c r="I42" s="8" t="s">
        <v>813</v>
      </c>
      <c r="J42" s="27">
        <v>1218664</v>
      </c>
      <c r="K42" s="33" t="s">
        <v>364</v>
      </c>
      <c r="L42" s="7" t="s">
        <v>12</v>
      </c>
      <c r="M42" s="8" t="s">
        <v>18</v>
      </c>
      <c r="N42" s="8" t="s">
        <v>10</v>
      </c>
      <c r="O42" s="8"/>
      <c r="P42" s="29">
        <v>18000</v>
      </c>
      <c r="Q42" s="11">
        <v>1218699</v>
      </c>
      <c r="R42" s="8" t="s">
        <v>365</v>
      </c>
      <c r="S42" s="7" t="s">
        <v>12</v>
      </c>
      <c r="T42" s="8" t="s">
        <v>18</v>
      </c>
      <c r="U42" s="8" t="s">
        <v>10</v>
      </c>
      <c r="V42" s="8"/>
      <c r="W42" s="29">
        <v>18000</v>
      </c>
      <c r="X42" s="33"/>
    </row>
    <row r="43" spans="1:24" ht="37.5" customHeight="1">
      <c r="A43" s="8">
        <v>1027770</v>
      </c>
      <c r="B43" s="8" t="s">
        <v>471</v>
      </c>
      <c r="C43" s="8"/>
      <c r="D43" s="7" t="s">
        <v>12</v>
      </c>
      <c r="E43" s="8" t="s">
        <v>16</v>
      </c>
      <c r="F43" s="8" t="s">
        <v>28</v>
      </c>
      <c r="G43" s="8"/>
      <c r="H43" s="8">
        <v>15000</v>
      </c>
      <c r="I43" s="8" t="s">
        <v>813</v>
      </c>
      <c r="J43" s="27">
        <v>1218664</v>
      </c>
      <c r="K43" s="33" t="s">
        <v>364</v>
      </c>
      <c r="L43" s="7" t="s">
        <v>12</v>
      </c>
      <c r="M43" s="8" t="s">
        <v>18</v>
      </c>
      <c r="N43" s="8" t="s">
        <v>10</v>
      </c>
      <c r="O43" s="8"/>
      <c r="P43" s="29">
        <v>18000</v>
      </c>
      <c r="Q43" s="85"/>
      <c r="R43" s="86"/>
      <c r="S43" s="86"/>
      <c r="T43" s="86"/>
      <c r="U43" s="86"/>
      <c r="V43" s="86"/>
      <c r="W43" s="86"/>
      <c r="X43" s="87"/>
    </row>
    <row r="44" spans="1:24" ht="37.5" customHeight="1">
      <c r="A44" s="8">
        <v>1027771</v>
      </c>
      <c r="B44" s="8" t="s">
        <v>472</v>
      </c>
      <c r="C44" s="8"/>
      <c r="D44" s="7" t="s">
        <v>12</v>
      </c>
      <c r="E44" s="8" t="s">
        <v>16</v>
      </c>
      <c r="F44" s="8" t="s">
        <v>10</v>
      </c>
      <c r="G44" s="8"/>
      <c r="H44" s="8">
        <v>15000</v>
      </c>
      <c r="I44" s="8" t="s">
        <v>813</v>
      </c>
      <c r="J44" s="27">
        <v>1218664</v>
      </c>
      <c r="K44" s="33" t="s">
        <v>364</v>
      </c>
      <c r="L44" s="7" t="s">
        <v>12</v>
      </c>
      <c r="M44" s="8" t="s">
        <v>18</v>
      </c>
      <c r="N44" s="8" t="s">
        <v>10</v>
      </c>
      <c r="O44" s="8"/>
      <c r="P44" s="29">
        <v>18000</v>
      </c>
      <c r="Q44" s="85"/>
      <c r="R44" s="86"/>
      <c r="S44" s="86"/>
      <c r="T44" s="86"/>
      <c r="U44" s="86"/>
      <c r="V44" s="86"/>
      <c r="W44" s="86"/>
      <c r="X44" s="87"/>
    </row>
    <row r="45" spans="1:24" ht="37.5" customHeight="1">
      <c r="A45" s="8">
        <v>1027772</v>
      </c>
      <c r="B45" s="8" t="s">
        <v>473</v>
      </c>
      <c r="C45" s="8"/>
      <c r="D45" s="8" t="s">
        <v>188</v>
      </c>
      <c r="E45" s="8" t="s">
        <v>16</v>
      </c>
      <c r="F45" s="8" t="s">
        <v>28</v>
      </c>
      <c r="G45" s="8"/>
      <c r="H45" s="8">
        <v>15000</v>
      </c>
      <c r="I45" s="21" t="s">
        <v>813</v>
      </c>
      <c r="J45" s="60">
        <v>1222819</v>
      </c>
      <c r="K45" s="63" t="s">
        <v>789</v>
      </c>
      <c r="L45" s="8" t="s">
        <v>768</v>
      </c>
      <c r="M45" s="8" t="s">
        <v>18</v>
      </c>
      <c r="N45" s="8" t="s">
        <v>10</v>
      </c>
      <c r="O45" s="8"/>
      <c r="P45" s="29">
        <v>18000</v>
      </c>
      <c r="Q45" s="85"/>
      <c r="R45" s="86"/>
      <c r="S45" s="86"/>
      <c r="T45" s="86"/>
      <c r="U45" s="86"/>
      <c r="V45" s="86"/>
      <c r="W45" s="86"/>
      <c r="X45" s="87"/>
    </row>
    <row r="46" spans="1:24" ht="37.5" customHeight="1">
      <c r="A46" s="8">
        <v>1027773</v>
      </c>
      <c r="B46" s="8" t="s">
        <v>474</v>
      </c>
      <c r="C46" s="8"/>
      <c r="D46" s="8" t="s">
        <v>188</v>
      </c>
      <c r="E46" s="8" t="s">
        <v>9</v>
      </c>
      <c r="F46" s="8" t="s">
        <v>28</v>
      </c>
      <c r="G46" s="8"/>
      <c r="H46" s="8">
        <v>15000</v>
      </c>
      <c r="I46" s="21" t="s">
        <v>813</v>
      </c>
      <c r="J46" s="60">
        <v>1222790</v>
      </c>
      <c r="K46" s="63" t="s">
        <v>790</v>
      </c>
      <c r="L46" s="8" t="s">
        <v>768</v>
      </c>
      <c r="M46" s="8" t="s">
        <v>13</v>
      </c>
      <c r="N46" s="8" t="s">
        <v>10</v>
      </c>
      <c r="O46" s="8"/>
      <c r="P46" s="29">
        <v>18000</v>
      </c>
      <c r="Q46" s="85"/>
      <c r="R46" s="86"/>
      <c r="S46" s="86"/>
      <c r="T46" s="86"/>
      <c r="U46" s="86"/>
      <c r="V46" s="86"/>
      <c r="W46" s="86"/>
      <c r="X46" s="87"/>
    </row>
    <row r="47" spans="1:24" ht="37.5" customHeight="1">
      <c r="A47" s="8">
        <v>1027774</v>
      </c>
      <c r="B47" s="8" t="s">
        <v>475</v>
      </c>
      <c r="C47" s="8"/>
      <c r="D47" s="8" t="s">
        <v>447</v>
      </c>
      <c r="E47" s="8" t="s">
        <v>16</v>
      </c>
      <c r="F47" s="8" t="s">
        <v>10</v>
      </c>
      <c r="G47" s="8"/>
      <c r="H47" s="8">
        <v>15000</v>
      </c>
      <c r="I47" s="21" t="s">
        <v>813</v>
      </c>
      <c r="J47" s="60">
        <v>1222791</v>
      </c>
      <c r="K47" s="63" t="s">
        <v>791</v>
      </c>
      <c r="L47" s="8" t="s">
        <v>770</v>
      </c>
      <c r="M47" s="8" t="s">
        <v>18</v>
      </c>
      <c r="N47" s="8" t="s">
        <v>10</v>
      </c>
      <c r="O47" s="8"/>
      <c r="P47" s="29">
        <v>18000</v>
      </c>
      <c r="Q47" s="85"/>
      <c r="R47" s="86"/>
      <c r="S47" s="86"/>
      <c r="T47" s="86"/>
      <c r="U47" s="86"/>
      <c r="V47" s="86"/>
      <c r="W47" s="86"/>
      <c r="X47" s="87"/>
    </row>
    <row r="48" spans="1:24" ht="37.5" customHeight="1">
      <c r="A48" s="8">
        <v>1027775</v>
      </c>
      <c r="B48" s="8" t="s">
        <v>476</v>
      </c>
      <c r="C48" s="8"/>
      <c r="D48" s="8" t="s">
        <v>406</v>
      </c>
      <c r="E48" s="8" t="s">
        <v>372</v>
      </c>
      <c r="F48" s="8" t="s">
        <v>424</v>
      </c>
      <c r="G48" s="8"/>
      <c r="H48" s="8"/>
      <c r="I48" s="7" t="s">
        <v>828</v>
      </c>
      <c r="J48" s="85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7"/>
    </row>
    <row r="49" spans="1:24" ht="37.5" customHeight="1">
      <c r="A49" s="8">
        <v>1027776</v>
      </c>
      <c r="B49" s="8" t="s">
        <v>477</v>
      </c>
      <c r="C49" s="8"/>
      <c r="D49" s="8" t="s">
        <v>450</v>
      </c>
      <c r="E49" s="8" t="s">
        <v>372</v>
      </c>
      <c r="F49" s="8" t="s">
        <v>424</v>
      </c>
      <c r="G49" s="8"/>
      <c r="H49" s="8"/>
      <c r="I49" s="7" t="s">
        <v>828</v>
      </c>
      <c r="J49" s="85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7"/>
    </row>
    <row r="50" spans="1:24" ht="37.5" customHeight="1">
      <c r="A50" s="8">
        <v>1027777</v>
      </c>
      <c r="B50" s="8" t="s">
        <v>478</v>
      </c>
      <c r="C50" s="8" t="s">
        <v>452</v>
      </c>
      <c r="D50" s="8" t="s">
        <v>453</v>
      </c>
      <c r="E50" s="8" t="s">
        <v>372</v>
      </c>
      <c r="F50" s="8" t="s">
        <v>424</v>
      </c>
      <c r="G50" s="8"/>
      <c r="H50" s="8"/>
      <c r="I50" s="7" t="s">
        <v>828</v>
      </c>
      <c r="J50" s="85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7"/>
    </row>
    <row r="51" spans="1:24" ht="37.5" customHeight="1">
      <c r="A51" s="8">
        <v>1027790</v>
      </c>
      <c r="B51" s="8" t="s">
        <v>479</v>
      </c>
      <c r="C51" s="8"/>
      <c r="D51" s="7" t="s">
        <v>12</v>
      </c>
      <c r="E51" s="8" t="s">
        <v>16</v>
      </c>
      <c r="F51" s="8" t="s">
        <v>10</v>
      </c>
      <c r="G51" s="8"/>
      <c r="H51" s="8">
        <v>35000</v>
      </c>
      <c r="I51" s="8" t="s">
        <v>813</v>
      </c>
      <c r="J51" s="14">
        <v>1088335</v>
      </c>
      <c r="K51" s="33" t="s">
        <v>480</v>
      </c>
      <c r="L51" s="7" t="s">
        <v>12</v>
      </c>
      <c r="M51" s="8" t="s">
        <v>18</v>
      </c>
      <c r="N51" s="8" t="s">
        <v>10</v>
      </c>
      <c r="O51" s="8"/>
      <c r="P51" s="29">
        <v>60000</v>
      </c>
      <c r="Q51" s="113"/>
      <c r="R51" s="111"/>
      <c r="S51" s="111"/>
      <c r="T51" s="111"/>
      <c r="U51" s="111"/>
      <c r="V51" s="111"/>
      <c r="W51" s="111"/>
      <c r="X51" s="112"/>
    </row>
    <row r="52" spans="1:24" ht="37.5" customHeight="1">
      <c r="A52" s="8">
        <v>1027791</v>
      </c>
      <c r="B52" s="8" t="s">
        <v>481</v>
      </c>
      <c r="C52" s="8"/>
      <c r="D52" s="7" t="s">
        <v>12</v>
      </c>
      <c r="E52" s="8" t="s">
        <v>16</v>
      </c>
      <c r="F52" s="8" t="s">
        <v>10</v>
      </c>
      <c r="G52" s="8"/>
      <c r="H52" s="8">
        <v>35000</v>
      </c>
      <c r="I52" s="8" t="s">
        <v>813</v>
      </c>
      <c r="J52" s="14">
        <v>1088335</v>
      </c>
      <c r="K52" s="33" t="s">
        <v>480</v>
      </c>
      <c r="L52" s="7" t="s">
        <v>12</v>
      </c>
      <c r="M52" s="8" t="s">
        <v>18</v>
      </c>
      <c r="N52" s="8" t="s">
        <v>10</v>
      </c>
      <c r="O52" s="8"/>
      <c r="P52" s="29">
        <v>60000</v>
      </c>
      <c r="Q52" s="113"/>
      <c r="R52" s="111"/>
      <c r="S52" s="111"/>
      <c r="T52" s="111"/>
      <c r="U52" s="111"/>
      <c r="V52" s="111"/>
      <c r="W52" s="111"/>
      <c r="X52" s="112"/>
    </row>
    <row r="53" spans="1:24" ht="44.25" customHeight="1">
      <c r="A53" s="8">
        <v>1027792</v>
      </c>
      <c r="B53" s="8" t="s">
        <v>482</v>
      </c>
      <c r="C53" s="8" t="s">
        <v>483</v>
      </c>
      <c r="D53" s="8" t="s">
        <v>188</v>
      </c>
      <c r="E53" s="8" t="s">
        <v>16</v>
      </c>
      <c r="F53" s="8" t="s">
        <v>28</v>
      </c>
      <c r="G53" s="8"/>
      <c r="H53" s="8">
        <v>35000</v>
      </c>
      <c r="I53" s="21" t="s">
        <v>813</v>
      </c>
      <c r="J53" s="61">
        <v>1102912</v>
      </c>
      <c r="K53" s="63" t="s">
        <v>792</v>
      </c>
      <c r="L53" s="8" t="s">
        <v>768</v>
      </c>
      <c r="M53" s="8" t="s">
        <v>771</v>
      </c>
      <c r="N53" s="8" t="s">
        <v>10</v>
      </c>
      <c r="O53" s="8"/>
      <c r="P53" s="29">
        <v>60000</v>
      </c>
      <c r="Q53" s="85"/>
      <c r="R53" s="86"/>
      <c r="S53" s="86"/>
      <c r="T53" s="86"/>
      <c r="U53" s="86"/>
      <c r="V53" s="86"/>
      <c r="W53" s="86"/>
      <c r="X53" s="87"/>
    </row>
    <row r="54" spans="1:24" ht="37.5" customHeight="1">
      <c r="A54" s="8">
        <v>1027793</v>
      </c>
      <c r="B54" s="8" t="s">
        <v>484</v>
      </c>
      <c r="C54" s="8" t="s">
        <v>485</v>
      </c>
      <c r="D54" s="8" t="s">
        <v>188</v>
      </c>
      <c r="E54" s="8" t="s">
        <v>9</v>
      </c>
      <c r="F54" s="8" t="s">
        <v>28</v>
      </c>
      <c r="G54" s="8"/>
      <c r="H54" s="8">
        <v>35000</v>
      </c>
      <c r="I54" s="8" t="s">
        <v>815</v>
      </c>
      <c r="J54" s="85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7"/>
    </row>
    <row r="55" spans="1:24" ht="37.5" customHeight="1">
      <c r="A55" s="8">
        <v>1027794</v>
      </c>
      <c r="B55" s="8" t="s">
        <v>486</v>
      </c>
      <c r="C55" s="8"/>
      <c r="D55" s="8" t="s">
        <v>447</v>
      </c>
      <c r="E55" s="8" t="s">
        <v>16</v>
      </c>
      <c r="F55" s="8" t="s">
        <v>10</v>
      </c>
      <c r="G55" s="8"/>
      <c r="H55" s="8">
        <v>35000</v>
      </c>
      <c r="I55" s="21" t="s">
        <v>813</v>
      </c>
      <c r="J55" s="61">
        <v>1102913</v>
      </c>
      <c r="K55" s="63" t="s">
        <v>793</v>
      </c>
      <c r="L55" s="8" t="s">
        <v>770</v>
      </c>
      <c r="M55" s="8" t="s">
        <v>18</v>
      </c>
      <c r="N55" s="8" t="s">
        <v>10</v>
      </c>
      <c r="O55" s="8"/>
      <c r="P55" s="29">
        <v>60000</v>
      </c>
      <c r="Q55" s="85"/>
      <c r="R55" s="86"/>
      <c r="S55" s="86"/>
      <c r="T55" s="86"/>
      <c r="U55" s="86"/>
      <c r="V55" s="86"/>
      <c r="W55" s="86"/>
      <c r="X55" s="87"/>
    </row>
    <row r="56" spans="1:24" ht="37.5" customHeight="1">
      <c r="A56" s="8">
        <v>1027795</v>
      </c>
      <c r="B56" s="8" t="s">
        <v>487</v>
      </c>
      <c r="C56" s="8"/>
      <c r="D56" s="8" t="s">
        <v>450</v>
      </c>
      <c r="E56" s="8" t="s">
        <v>372</v>
      </c>
      <c r="F56" s="8" t="s">
        <v>424</v>
      </c>
      <c r="G56" s="8"/>
      <c r="H56" s="8"/>
      <c r="I56" s="7" t="s">
        <v>828</v>
      </c>
      <c r="J56" s="85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7"/>
    </row>
    <row r="57" spans="1:24" ht="37.5" customHeight="1">
      <c r="A57" s="8">
        <v>1027982</v>
      </c>
      <c r="B57" s="8" t="s">
        <v>488</v>
      </c>
      <c r="C57" s="8"/>
      <c r="D57" s="7" t="s">
        <v>12</v>
      </c>
      <c r="E57" s="8" t="s">
        <v>16</v>
      </c>
      <c r="F57" s="8" t="s">
        <v>28</v>
      </c>
      <c r="G57" s="8"/>
      <c r="H57" s="8">
        <v>15000</v>
      </c>
      <c r="I57" s="8" t="s">
        <v>813</v>
      </c>
      <c r="J57" s="27">
        <v>1218664</v>
      </c>
      <c r="K57" s="33" t="s">
        <v>364</v>
      </c>
      <c r="L57" s="7" t="s">
        <v>12</v>
      </c>
      <c r="M57" s="8" t="s">
        <v>18</v>
      </c>
      <c r="N57" s="8" t="s">
        <v>10</v>
      </c>
      <c r="O57" s="8"/>
      <c r="P57" s="29">
        <v>18000</v>
      </c>
      <c r="Q57" s="11">
        <v>1218699</v>
      </c>
      <c r="R57" s="8" t="s">
        <v>365</v>
      </c>
      <c r="S57" s="7" t="s">
        <v>12</v>
      </c>
      <c r="T57" s="8" t="s">
        <v>18</v>
      </c>
      <c r="U57" s="8" t="s">
        <v>10</v>
      </c>
      <c r="V57" s="8"/>
      <c r="W57" s="29">
        <v>18000</v>
      </c>
      <c r="X57" s="33"/>
    </row>
    <row r="58" spans="1:24" ht="37.5" customHeight="1">
      <c r="A58" s="8">
        <v>1027988</v>
      </c>
      <c r="B58" s="8" t="s">
        <v>489</v>
      </c>
      <c r="C58" s="8" t="s">
        <v>490</v>
      </c>
      <c r="D58" s="8" t="s">
        <v>162</v>
      </c>
      <c r="E58" s="8" t="s">
        <v>16</v>
      </c>
      <c r="F58" s="8" t="s">
        <v>28</v>
      </c>
      <c r="G58" s="8"/>
      <c r="H58" s="8">
        <v>1600</v>
      </c>
      <c r="I58" s="21" t="s">
        <v>825</v>
      </c>
      <c r="J58" s="85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7"/>
    </row>
    <row r="59" spans="1:24" ht="37.5" customHeight="1">
      <c r="A59" s="8">
        <v>1027989</v>
      </c>
      <c r="B59" s="8" t="s">
        <v>491</v>
      </c>
      <c r="C59" s="8" t="s">
        <v>490</v>
      </c>
      <c r="D59" s="8" t="s">
        <v>162</v>
      </c>
      <c r="E59" s="8" t="s">
        <v>16</v>
      </c>
      <c r="F59" s="8" t="s">
        <v>28</v>
      </c>
      <c r="G59" s="8"/>
      <c r="H59" s="8">
        <v>15000</v>
      </c>
      <c r="I59" s="21" t="s">
        <v>825</v>
      </c>
      <c r="J59" s="85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7"/>
    </row>
    <row r="60" spans="1:24" ht="37.5" customHeight="1">
      <c r="A60" s="8">
        <v>1027991</v>
      </c>
      <c r="B60" s="8" t="s">
        <v>492</v>
      </c>
      <c r="C60" s="8" t="s">
        <v>490</v>
      </c>
      <c r="D60" s="8" t="s">
        <v>162</v>
      </c>
      <c r="E60" s="8" t="s">
        <v>16</v>
      </c>
      <c r="F60" s="8" t="s">
        <v>10</v>
      </c>
      <c r="G60" s="8"/>
      <c r="H60" s="8">
        <v>35000</v>
      </c>
      <c r="I60" s="21" t="s">
        <v>825</v>
      </c>
      <c r="J60" s="85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7"/>
    </row>
    <row r="61" spans="1:24" ht="37.5" customHeight="1">
      <c r="A61" s="8">
        <v>1028057</v>
      </c>
      <c r="B61" s="8" t="s">
        <v>493</v>
      </c>
      <c r="C61" s="8" t="s">
        <v>494</v>
      </c>
      <c r="D61" s="7" t="s">
        <v>12</v>
      </c>
      <c r="E61" s="8" t="s">
        <v>16</v>
      </c>
      <c r="F61" s="8" t="s">
        <v>10</v>
      </c>
      <c r="G61" s="8"/>
      <c r="H61" s="8">
        <v>4300</v>
      </c>
      <c r="I61" s="8" t="s">
        <v>813</v>
      </c>
      <c r="J61" s="27">
        <v>1218664</v>
      </c>
      <c r="K61" s="33" t="s">
        <v>364</v>
      </c>
      <c r="L61" s="7" t="s">
        <v>12</v>
      </c>
      <c r="M61" s="8" t="s">
        <v>18</v>
      </c>
      <c r="N61" s="8" t="s">
        <v>10</v>
      </c>
      <c r="O61" s="8"/>
      <c r="P61" s="29">
        <v>18000</v>
      </c>
      <c r="Q61" s="113"/>
      <c r="R61" s="111"/>
      <c r="S61" s="111"/>
      <c r="T61" s="111"/>
      <c r="U61" s="111"/>
      <c r="V61" s="111"/>
      <c r="W61" s="111"/>
      <c r="X61" s="112"/>
    </row>
    <row r="62" spans="1:24" ht="37.5" customHeight="1">
      <c r="A62" s="8">
        <v>1028059</v>
      </c>
      <c r="B62" s="8" t="s">
        <v>495</v>
      </c>
      <c r="C62" s="8" t="s">
        <v>646</v>
      </c>
      <c r="D62" s="8" t="s">
        <v>496</v>
      </c>
      <c r="E62" s="8" t="s">
        <v>16</v>
      </c>
      <c r="F62" s="8" t="s">
        <v>10</v>
      </c>
      <c r="G62" s="8"/>
      <c r="H62" s="8">
        <v>35000</v>
      </c>
      <c r="I62" s="8" t="s">
        <v>815</v>
      </c>
      <c r="J62" s="94" t="s">
        <v>764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6"/>
    </row>
    <row r="63" spans="1:24" ht="37.5" customHeight="1">
      <c r="A63" s="8">
        <v>1028062</v>
      </c>
      <c r="B63" s="8" t="s">
        <v>497</v>
      </c>
      <c r="C63" s="8" t="s">
        <v>204</v>
      </c>
      <c r="D63" s="7" t="s">
        <v>12</v>
      </c>
      <c r="E63" s="8" t="s">
        <v>16</v>
      </c>
      <c r="F63" s="8" t="s">
        <v>28</v>
      </c>
      <c r="G63" s="8"/>
      <c r="H63" s="8">
        <v>1600</v>
      </c>
      <c r="I63" s="8" t="s">
        <v>813</v>
      </c>
      <c r="J63" s="60">
        <v>1222815</v>
      </c>
      <c r="K63" s="63" t="s">
        <v>794</v>
      </c>
      <c r="L63" s="7" t="s">
        <v>12</v>
      </c>
      <c r="M63" s="8" t="s">
        <v>13</v>
      </c>
      <c r="N63" s="8" t="s">
        <v>30</v>
      </c>
      <c r="O63" s="9">
        <v>1000</v>
      </c>
      <c r="P63" s="16">
        <v>2000</v>
      </c>
      <c r="Q63" s="85"/>
      <c r="R63" s="86"/>
      <c r="S63" s="86"/>
      <c r="T63" s="86"/>
      <c r="U63" s="86"/>
      <c r="V63" s="86"/>
      <c r="W63" s="86"/>
      <c r="X63" s="87"/>
    </row>
    <row r="64" spans="1:24" ht="37.5" customHeight="1">
      <c r="A64" s="8">
        <v>1028063</v>
      </c>
      <c r="B64" s="8" t="s">
        <v>498</v>
      </c>
      <c r="C64" s="8" t="s">
        <v>680</v>
      </c>
      <c r="D64" s="7" t="s">
        <v>12</v>
      </c>
      <c r="E64" s="8" t="s">
        <v>16</v>
      </c>
      <c r="F64" s="8" t="s">
        <v>10</v>
      </c>
      <c r="G64" s="8"/>
      <c r="H64" s="8">
        <v>15000</v>
      </c>
      <c r="I64" s="21" t="s">
        <v>813</v>
      </c>
      <c r="J64" s="60">
        <v>1222792</v>
      </c>
      <c r="K64" s="63" t="s">
        <v>795</v>
      </c>
      <c r="L64" s="7" t="s">
        <v>12</v>
      </c>
      <c r="M64" s="8" t="s">
        <v>18</v>
      </c>
      <c r="N64" s="8" t="s">
        <v>10</v>
      </c>
      <c r="O64" s="8"/>
      <c r="P64" s="29">
        <v>18000</v>
      </c>
      <c r="Q64" s="85"/>
      <c r="R64" s="86"/>
      <c r="S64" s="86"/>
      <c r="T64" s="86"/>
      <c r="U64" s="86"/>
      <c r="V64" s="86"/>
      <c r="W64" s="86"/>
      <c r="X64" s="87"/>
    </row>
    <row r="65" spans="1:24" ht="37.5" customHeight="1">
      <c r="A65" s="8">
        <v>1028064</v>
      </c>
      <c r="B65" s="8" t="s">
        <v>499</v>
      </c>
      <c r="C65" s="8" t="s">
        <v>500</v>
      </c>
      <c r="D65" s="8" t="s">
        <v>188</v>
      </c>
      <c r="E65" s="8" t="s">
        <v>16</v>
      </c>
      <c r="F65" s="8" t="s">
        <v>28</v>
      </c>
      <c r="G65" s="8"/>
      <c r="H65" s="8">
        <v>15000</v>
      </c>
      <c r="I65" s="8" t="s">
        <v>814</v>
      </c>
      <c r="J65" s="85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7"/>
    </row>
    <row r="66" spans="1:24" ht="37.5" customHeight="1">
      <c r="A66" s="8">
        <v>1028065</v>
      </c>
      <c r="B66" s="8" t="s">
        <v>501</v>
      </c>
      <c r="C66" s="8"/>
      <c r="D66" s="8" t="s">
        <v>8</v>
      </c>
      <c r="E66" s="8" t="s">
        <v>16</v>
      </c>
      <c r="F66" s="8" t="s">
        <v>28</v>
      </c>
      <c r="G66" s="8">
        <v>900</v>
      </c>
      <c r="H66" s="8">
        <v>1600</v>
      </c>
      <c r="I66" s="8" t="s">
        <v>813</v>
      </c>
      <c r="J66" s="10">
        <v>1218825</v>
      </c>
      <c r="K66" s="33" t="s">
        <v>455</v>
      </c>
      <c r="L66" s="8" t="s">
        <v>8</v>
      </c>
      <c r="M66" s="8" t="s">
        <v>18</v>
      </c>
      <c r="N66" s="8" t="s">
        <v>30</v>
      </c>
      <c r="O66" s="9">
        <v>1000</v>
      </c>
      <c r="P66" s="16">
        <v>2000</v>
      </c>
      <c r="Q66" s="113"/>
      <c r="R66" s="111"/>
      <c r="S66" s="111"/>
      <c r="T66" s="111"/>
      <c r="U66" s="111"/>
      <c r="V66" s="111"/>
      <c r="W66" s="111"/>
      <c r="X66" s="112"/>
    </row>
    <row r="67" spans="1:24" ht="37.5" customHeight="1">
      <c r="A67" s="8">
        <v>1028069</v>
      </c>
      <c r="B67" s="8" t="s">
        <v>502</v>
      </c>
      <c r="C67" s="8" t="s">
        <v>681</v>
      </c>
      <c r="D67" s="7" t="s">
        <v>12</v>
      </c>
      <c r="E67" s="8" t="s">
        <v>16</v>
      </c>
      <c r="F67" s="8" t="s">
        <v>10</v>
      </c>
      <c r="G67" s="8"/>
      <c r="H67" s="8">
        <v>15000</v>
      </c>
      <c r="I67" s="21" t="s">
        <v>813</v>
      </c>
      <c r="J67" s="65">
        <v>1221732</v>
      </c>
      <c r="K67" s="67" t="s">
        <v>751</v>
      </c>
      <c r="L67" s="7" t="s">
        <v>12</v>
      </c>
      <c r="M67" s="8" t="s">
        <v>13</v>
      </c>
      <c r="N67" s="8" t="s">
        <v>10</v>
      </c>
      <c r="O67" s="8"/>
      <c r="P67" s="29">
        <v>18000</v>
      </c>
      <c r="Q67" s="85"/>
      <c r="R67" s="86"/>
      <c r="S67" s="86"/>
      <c r="T67" s="86"/>
      <c r="U67" s="86"/>
      <c r="V67" s="86"/>
      <c r="W67" s="86"/>
      <c r="X67" s="87"/>
    </row>
    <row r="68" spans="1:24" ht="37.5" customHeight="1">
      <c r="A68" s="8">
        <v>1028070</v>
      </c>
      <c r="B68" s="8" t="s">
        <v>503</v>
      </c>
      <c r="C68" s="8" t="s">
        <v>682</v>
      </c>
      <c r="D68" s="7" t="s">
        <v>12</v>
      </c>
      <c r="E68" s="8" t="s">
        <v>16</v>
      </c>
      <c r="F68" s="8" t="s">
        <v>28</v>
      </c>
      <c r="G68" s="8"/>
      <c r="H68" s="8" t="s">
        <v>504</v>
      </c>
      <c r="I68" s="8" t="s">
        <v>814</v>
      </c>
      <c r="J68" s="85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7"/>
    </row>
    <row r="69" spans="1:24" ht="37.5" customHeight="1">
      <c r="A69" s="8">
        <v>1028072</v>
      </c>
      <c r="B69" s="8" t="s">
        <v>505</v>
      </c>
      <c r="C69" s="8"/>
      <c r="D69" s="7" t="s">
        <v>12</v>
      </c>
      <c r="E69" s="8" t="s">
        <v>9</v>
      </c>
      <c r="F69" s="8" t="s">
        <v>10</v>
      </c>
      <c r="G69" s="8"/>
      <c r="H69" s="8">
        <v>35000</v>
      </c>
      <c r="I69" s="8" t="s">
        <v>815</v>
      </c>
      <c r="J69" s="85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7"/>
    </row>
    <row r="70" spans="1:24" ht="37.5" customHeight="1">
      <c r="A70" s="8">
        <v>1028074</v>
      </c>
      <c r="B70" s="8" t="s">
        <v>506</v>
      </c>
      <c r="C70" s="8" t="s">
        <v>507</v>
      </c>
      <c r="D70" s="7" t="s">
        <v>12</v>
      </c>
      <c r="E70" s="8" t="s">
        <v>16</v>
      </c>
      <c r="F70" s="8" t="s">
        <v>10</v>
      </c>
      <c r="G70" s="8"/>
      <c r="H70" s="8">
        <v>15000</v>
      </c>
      <c r="I70" s="21" t="s">
        <v>813</v>
      </c>
      <c r="J70" s="60">
        <v>1222793</v>
      </c>
      <c r="K70" s="63" t="s">
        <v>796</v>
      </c>
      <c r="L70" s="7" t="s">
        <v>12</v>
      </c>
      <c r="M70" s="8" t="s">
        <v>13</v>
      </c>
      <c r="N70" s="8" t="s">
        <v>10</v>
      </c>
      <c r="O70" s="8"/>
      <c r="P70" s="29">
        <v>18000</v>
      </c>
      <c r="Q70" s="85"/>
      <c r="R70" s="86"/>
      <c r="S70" s="86"/>
      <c r="T70" s="86"/>
      <c r="U70" s="86"/>
      <c r="V70" s="86"/>
      <c r="W70" s="86"/>
      <c r="X70" s="87"/>
    </row>
    <row r="71" spans="1:24" ht="37.5" customHeight="1">
      <c r="A71" s="8">
        <v>1028206</v>
      </c>
      <c r="B71" s="8" t="s">
        <v>508</v>
      </c>
      <c r="C71" s="14" t="s">
        <v>83</v>
      </c>
      <c r="D71" s="7" t="s">
        <v>12</v>
      </c>
      <c r="E71" s="8" t="s">
        <v>16</v>
      </c>
      <c r="F71" s="8" t="s">
        <v>28</v>
      </c>
      <c r="G71" s="8">
        <v>900</v>
      </c>
      <c r="H71" s="8">
        <v>1600</v>
      </c>
      <c r="I71" s="8" t="s">
        <v>813</v>
      </c>
      <c r="J71" s="8">
        <v>1218667</v>
      </c>
      <c r="K71" s="35" t="s">
        <v>98</v>
      </c>
      <c r="L71" s="7" t="s">
        <v>12</v>
      </c>
      <c r="M71" s="8" t="s">
        <v>18</v>
      </c>
      <c r="N71" s="8" t="s">
        <v>30</v>
      </c>
      <c r="O71" s="9">
        <v>1000</v>
      </c>
      <c r="P71" s="16">
        <v>2000</v>
      </c>
      <c r="Q71" s="113"/>
      <c r="R71" s="111"/>
      <c r="S71" s="111"/>
      <c r="T71" s="111"/>
      <c r="U71" s="111"/>
      <c r="V71" s="111"/>
      <c r="W71" s="111"/>
      <c r="X71" s="112"/>
    </row>
    <row r="72" spans="1:24" ht="37.5" customHeight="1">
      <c r="A72" s="8">
        <v>1028207</v>
      </c>
      <c r="B72" s="8" t="s">
        <v>509</v>
      </c>
      <c r="C72" s="14" t="s">
        <v>83</v>
      </c>
      <c r="D72" s="7" t="s">
        <v>12</v>
      </c>
      <c r="E72" s="8" t="s">
        <v>16</v>
      </c>
      <c r="F72" s="8" t="s">
        <v>28</v>
      </c>
      <c r="G72" s="8">
        <v>500</v>
      </c>
      <c r="H72" s="8">
        <v>1100</v>
      </c>
      <c r="I72" s="8" t="s">
        <v>813</v>
      </c>
      <c r="J72" s="8">
        <v>1218666</v>
      </c>
      <c r="K72" s="33" t="s">
        <v>356</v>
      </c>
      <c r="L72" s="7" t="s">
        <v>12</v>
      </c>
      <c r="M72" s="8" t="s">
        <v>18</v>
      </c>
      <c r="N72" s="8" t="s">
        <v>30</v>
      </c>
      <c r="O72" s="8">
        <v>800</v>
      </c>
      <c r="P72" s="29">
        <v>1600</v>
      </c>
      <c r="Q72" s="8">
        <v>1218626</v>
      </c>
      <c r="R72" s="8" t="s">
        <v>90</v>
      </c>
      <c r="S72" s="7" t="s">
        <v>12</v>
      </c>
      <c r="T72" s="8" t="s">
        <v>18</v>
      </c>
      <c r="U72" s="8" t="s">
        <v>30</v>
      </c>
      <c r="V72" s="8">
        <v>550</v>
      </c>
      <c r="W72" s="9">
        <v>1000</v>
      </c>
      <c r="X72" s="30" t="s">
        <v>357</v>
      </c>
    </row>
    <row r="73" spans="1:24" ht="37.5" customHeight="1">
      <c r="A73" s="8">
        <v>1028208</v>
      </c>
      <c r="B73" s="8" t="s">
        <v>510</v>
      </c>
      <c r="C73" s="14" t="s">
        <v>83</v>
      </c>
      <c r="D73" s="7" t="s">
        <v>12</v>
      </c>
      <c r="E73" s="8" t="s">
        <v>16</v>
      </c>
      <c r="F73" s="8" t="s">
        <v>224</v>
      </c>
      <c r="G73" s="8">
        <v>900</v>
      </c>
      <c r="H73" s="8">
        <v>1600</v>
      </c>
      <c r="I73" s="8" t="s">
        <v>813</v>
      </c>
      <c r="J73" s="8">
        <v>1218667</v>
      </c>
      <c r="K73" s="35" t="s">
        <v>98</v>
      </c>
      <c r="L73" s="7" t="s">
        <v>12</v>
      </c>
      <c r="M73" s="8" t="s">
        <v>18</v>
      </c>
      <c r="N73" s="8" t="s">
        <v>30</v>
      </c>
      <c r="O73" s="9">
        <v>1000</v>
      </c>
      <c r="P73" s="16">
        <v>2000</v>
      </c>
      <c r="Q73" s="113"/>
      <c r="R73" s="111"/>
      <c r="S73" s="111"/>
      <c r="T73" s="111"/>
      <c r="U73" s="111"/>
      <c r="V73" s="111"/>
      <c r="W73" s="111"/>
      <c r="X73" s="112"/>
    </row>
    <row r="74" spans="1:24" ht="37.5" customHeight="1">
      <c r="A74" s="8">
        <v>1028209</v>
      </c>
      <c r="B74" s="8" t="s">
        <v>511</v>
      </c>
      <c r="C74" s="14" t="s">
        <v>83</v>
      </c>
      <c r="D74" s="7" t="s">
        <v>12</v>
      </c>
      <c r="E74" s="8" t="s">
        <v>16</v>
      </c>
      <c r="F74" s="8" t="s">
        <v>10</v>
      </c>
      <c r="G74" s="8"/>
      <c r="H74" s="8">
        <v>15000</v>
      </c>
      <c r="I74" s="8" t="s">
        <v>813</v>
      </c>
      <c r="J74" s="27">
        <v>1218664</v>
      </c>
      <c r="K74" s="33" t="s">
        <v>364</v>
      </c>
      <c r="L74" s="7" t="s">
        <v>12</v>
      </c>
      <c r="M74" s="8" t="s">
        <v>18</v>
      </c>
      <c r="N74" s="8" t="s">
        <v>10</v>
      </c>
      <c r="O74" s="8"/>
      <c r="P74" s="29">
        <v>18000</v>
      </c>
      <c r="Q74" s="11">
        <v>1218699</v>
      </c>
      <c r="R74" s="8" t="s">
        <v>365</v>
      </c>
      <c r="S74" s="7" t="s">
        <v>12</v>
      </c>
      <c r="T74" s="8" t="s">
        <v>18</v>
      </c>
      <c r="U74" s="8" t="s">
        <v>10</v>
      </c>
      <c r="V74" s="8"/>
      <c r="W74" s="29">
        <v>18000</v>
      </c>
      <c r="X74" s="33"/>
    </row>
    <row r="75" spans="1:24" ht="46.5" customHeight="1">
      <c r="A75" s="8">
        <v>1028442</v>
      </c>
      <c r="B75" s="8" t="s">
        <v>512</v>
      </c>
      <c r="C75" s="8" t="s">
        <v>513</v>
      </c>
      <c r="D75" s="8" t="s">
        <v>514</v>
      </c>
      <c r="E75" s="8" t="s">
        <v>16</v>
      </c>
      <c r="F75" s="8" t="s">
        <v>28</v>
      </c>
      <c r="G75" s="8"/>
      <c r="H75" s="8">
        <v>500</v>
      </c>
      <c r="I75" s="8" t="s">
        <v>814</v>
      </c>
      <c r="J75" s="85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7"/>
    </row>
    <row r="76" spans="1:24" ht="37.5" customHeight="1">
      <c r="A76" s="8">
        <v>1028570</v>
      </c>
      <c r="B76" s="8" t="s">
        <v>515</v>
      </c>
      <c r="C76" s="8" t="s">
        <v>516</v>
      </c>
      <c r="D76" s="8" t="s">
        <v>8</v>
      </c>
      <c r="E76" s="8" t="s">
        <v>16</v>
      </c>
      <c r="F76" s="8" t="s">
        <v>28</v>
      </c>
      <c r="G76" s="8"/>
      <c r="H76" s="8">
        <v>1400</v>
      </c>
      <c r="I76" s="8" t="s">
        <v>815</v>
      </c>
      <c r="J76" s="85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7"/>
    </row>
    <row r="77" spans="1:24" ht="37.5" customHeight="1">
      <c r="A77" s="8">
        <v>1029081</v>
      </c>
      <c r="B77" s="8" t="s">
        <v>517</v>
      </c>
      <c r="C77" s="13"/>
      <c r="D77" s="8" t="s">
        <v>64</v>
      </c>
      <c r="E77" s="8" t="s">
        <v>16</v>
      </c>
      <c r="F77" s="8" t="s">
        <v>28</v>
      </c>
      <c r="G77" s="8"/>
      <c r="H77" s="8">
        <v>15000</v>
      </c>
      <c r="I77" s="8" t="s">
        <v>813</v>
      </c>
      <c r="J77" s="33">
        <v>1218823</v>
      </c>
      <c r="K77" s="33" t="s">
        <v>367</v>
      </c>
      <c r="L77" s="8" t="s">
        <v>78</v>
      </c>
      <c r="M77" s="8" t="s">
        <v>18</v>
      </c>
      <c r="N77" s="8" t="s">
        <v>10</v>
      </c>
      <c r="O77" s="8"/>
      <c r="P77" s="29">
        <v>18000</v>
      </c>
      <c r="Q77" s="60">
        <v>1221733</v>
      </c>
      <c r="R77" s="33" t="s">
        <v>368</v>
      </c>
      <c r="S77" s="8" t="s">
        <v>78</v>
      </c>
      <c r="T77" s="8" t="s">
        <v>18</v>
      </c>
      <c r="U77" s="8" t="s">
        <v>10</v>
      </c>
      <c r="V77" s="8"/>
      <c r="W77" s="29">
        <v>18000</v>
      </c>
      <c r="X77" s="33"/>
    </row>
    <row r="78" spans="1:24" ht="37.5" customHeight="1">
      <c r="A78" s="8">
        <v>1029082</v>
      </c>
      <c r="B78" s="8" t="s">
        <v>518</v>
      </c>
      <c r="C78" s="13"/>
      <c r="D78" s="8" t="s">
        <v>64</v>
      </c>
      <c r="E78" s="8" t="s">
        <v>16</v>
      </c>
      <c r="F78" s="8" t="s">
        <v>28</v>
      </c>
      <c r="G78" s="8">
        <v>500</v>
      </c>
      <c r="H78" s="8">
        <v>1100</v>
      </c>
      <c r="I78" s="8" t="s">
        <v>813</v>
      </c>
      <c r="J78" s="33">
        <v>1218806</v>
      </c>
      <c r="K78" s="33" t="s">
        <v>388</v>
      </c>
      <c r="L78" s="8" t="s">
        <v>78</v>
      </c>
      <c r="M78" s="8" t="s">
        <v>18</v>
      </c>
      <c r="N78" s="8" t="s">
        <v>30</v>
      </c>
      <c r="O78" s="8">
        <v>800</v>
      </c>
      <c r="P78" s="29">
        <v>1600</v>
      </c>
      <c r="Q78" s="8">
        <v>1218817</v>
      </c>
      <c r="R78" s="8" t="s">
        <v>248</v>
      </c>
      <c r="S78" s="8" t="s">
        <v>78</v>
      </c>
      <c r="T78" s="8" t="s">
        <v>18</v>
      </c>
      <c r="U78" s="8" t="s">
        <v>30</v>
      </c>
      <c r="V78" s="8">
        <v>550</v>
      </c>
      <c r="W78" s="9">
        <v>1000</v>
      </c>
      <c r="X78" s="30" t="s">
        <v>357</v>
      </c>
    </row>
    <row r="79" spans="1:24" ht="37.5" customHeight="1">
      <c r="A79" s="8">
        <v>1029083</v>
      </c>
      <c r="B79" s="8" t="s">
        <v>519</v>
      </c>
      <c r="C79" s="8" t="s">
        <v>59</v>
      </c>
      <c r="D79" s="7" t="s">
        <v>12</v>
      </c>
      <c r="E79" s="8" t="s">
        <v>16</v>
      </c>
      <c r="F79" s="8" t="s">
        <v>28</v>
      </c>
      <c r="G79" s="8"/>
      <c r="H79" s="8">
        <v>1600</v>
      </c>
      <c r="I79" s="21" t="s">
        <v>813</v>
      </c>
      <c r="J79" s="65">
        <v>1221726</v>
      </c>
      <c r="K79" s="67" t="s">
        <v>754</v>
      </c>
      <c r="L79" s="7" t="s">
        <v>12</v>
      </c>
      <c r="M79" s="8" t="s">
        <v>13</v>
      </c>
      <c r="N79" s="8" t="s">
        <v>30</v>
      </c>
      <c r="O79" s="9">
        <v>1000</v>
      </c>
      <c r="P79" s="16">
        <v>2000</v>
      </c>
      <c r="Q79" s="85"/>
      <c r="R79" s="86"/>
      <c r="S79" s="86"/>
      <c r="T79" s="86"/>
      <c r="U79" s="86"/>
      <c r="V79" s="86"/>
      <c r="W79" s="86"/>
      <c r="X79" s="87"/>
    </row>
    <row r="80" spans="1:24" ht="96.6">
      <c r="A80" s="8">
        <v>1029113</v>
      </c>
      <c r="B80" s="8" t="s">
        <v>520</v>
      </c>
      <c r="C80" s="8" t="s">
        <v>521</v>
      </c>
      <c r="D80" s="8" t="s">
        <v>450</v>
      </c>
      <c r="E80" s="8" t="s">
        <v>372</v>
      </c>
      <c r="F80" s="8" t="s">
        <v>10</v>
      </c>
      <c r="G80" s="8"/>
      <c r="H80" s="8"/>
      <c r="I80" s="7" t="s">
        <v>828</v>
      </c>
      <c r="J80" s="85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7"/>
    </row>
    <row r="81" spans="1:24" ht="41.4">
      <c r="A81" s="8">
        <v>1029141</v>
      </c>
      <c r="B81" s="8" t="s">
        <v>522</v>
      </c>
      <c r="C81" s="8" t="s">
        <v>523</v>
      </c>
      <c r="D81" s="8" t="s">
        <v>450</v>
      </c>
      <c r="E81" s="8" t="s">
        <v>524</v>
      </c>
      <c r="F81" s="8" t="s">
        <v>28</v>
      </c>
      <c r="G81" s="8"/>
      <c r="H81" s="8" t="s">
        <v>525</v>
      </c>
      <c r="I81" s="7" t="s">
        <v>828</v>
      </c>
      <c r="J81" s="85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7"/>
    </row>
    <row r="82" spans="1:24" ht="37.5" customHeight="1">
      <c r="A82" s="8">
        <v>1029143</v>
      </c>
      <c r="B82" s="8" t="s">
        <v>526</v>
      </c>
      <c r="C82" s="14" t="s">
        <v>83</v>
      </c>
      <c r="D82" s="8" t="s">
        <v>527</v>
      </c>
      <c r="E82" s="8" t="s">
        <v>372</v>
      </c>
      <c r="F82" s="8" t="s">
        <v>424</v>
      </c>
      <c r="G82" s="8"/>
      <c r="H82" s="8"/>
      <c r="I82" s="7" t="s">
        <v>828</v>
      </c>
      <c r="J82" s="85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7"/>
    </row>
    <row r="83" spans="1:24" ht="37.5" customHeight="1">
      <c r="A83" s="8">
        <v>1029144</v>
      </c>
      <c r="B83" s="8" t="s">
        <v>528</v>
      </c>
      <c r="C83" s="8" t="s">
        <v>529</v>
      </c>
      <c r="D83" s="8" t="s">
        <v>450</v>
      </c>
      <c r="E83" s="8" t="s">
        <v>372</v>
      </c>
      <c r="F83" s="8" t="s">
        <v>424</v>
      </c>
      <c r="G83" s="8"/>
      <c r="H83" s="8"/>
      <c r="I83" s="7" t="s">
        <v>828</v>
      </c>
      <c r="J83" s="85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7"/>
    </row>
    <row r="84" spans="1:24" ht="37.5" customHeight="1">
      <c r="A84" s="8">
        <v>1029145</v>
      </c>
      <c r="B84" s="8" t="s">
        <v>530</v>
      </c>
      <c r="C84" s="8" t="s">
        <v>531</v>
      </c>
      <c r="D84" s="8" t="s">
        <v>453</v>
      </c>
      <c r="E84" s="8" t="s">
        <v>372</v>
      </c>
      <c r="F84" s="8" t="s">
        <v>424</v>
      </c>
      <c r="G84" s="8"/>
      <c r="H84" s="8"/>
      <c r="I84" s="7" t="s">
        <v>828</v>
      </c>
      <c r="J84" s="85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7"/>
    </row>
    <row r="85" spans="1:24" ht="41.4">
      <c r="A85" s="26">
        <v>1029224</v>
      </c>
      <c r="B85" s="7" t="s">
        <v>532</v>
      </c>
      <c r="C85" s="8" t="s">
        <v>533</v>
      </c>
      <c r="D85" s="7" t="s">
        <v>12</v>
      </c>
      <c r="E85" s="8" t="s">
        <v>16</v>
      </c>
      <c r="F85" s="8" t="s">
        <v>28</v>
      </c>
      <c r="G85" s="8"/>
      <c r="H85" s="8">
        <v>1100</v>
      </c>
      <c r="I85" s="21" t="s">
        <v>813</v>
      </c>
      <c r="J85" s="61">
        <v>1100797</v>
      </c>
      <c r="K85" s="61" t="s">
        <v>758</v>
      </c>
      <c r="L85" s="7" t="s">
        <v>12</v>
      </c>
      <c r="M85" s="8" t="s">
        <v>18</v>
      </c>
      <c r="N85" s="8" t="s">
        <v>30</v>
      </c>
      <c r="O85" s="8">
        <v>800</v>
      </c>
      <c r="P85" s="29">
        <v>1600</v>
      </c>
      <c r="Q85" s="85"/>
      <c r="R85" s="86"/>
      <c r="S85" s="86"/>
      <c r="T85" s="86"/>
      <c r="U85" s="86"/>
      <c r="V85" s="86"/>
      <c r="W85" s="86"/>
      <c r="X85" s="87"/>
    </row>
    <row r="86" spans="1:24" ht="41.4">
      <c r="A86" s="26">
        <v>1029225</v>
      </c>
      <c r="B86" s="7" t="s">
        <v>534</v>
      </c>
      <c r="C86" s="8" t="s">
        <v>535</v>
      </c>
      <c r="D86" s="7" t="s">
        <v>12</v>
      </c>
      <c r="E86" s="8" t="s">
        <v>16</v>
      </c>
      <c r="F86" s="8" t="s">
        <v>28</v>
      </c>
      <c r="G86" s="8"/>
      <c r="H86" s="8">
        <v>1600</v>
      </c>
      <c r="I86" s="8" t="s">
        <v>815</v>
      </c>
      <c r="J86" s="85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7"/>
    </row>
    <row r="87" spans="1:24" ht="41.4">
      <c r="A87" s="26">
        <v>1029226</v>
      </c>
      <c r="B87" s="7" t="s">
        <v>536</v>
      </c>
      <c r="C87" s="8" t="s">
        <v>537</v>
      </c>
      <c r="D87" s="7" t="s">
        <v>12</v>
      </c>
      <c r="E87" s="8" t="s">
        <v>16</v>
      </c>
      <c r="F87" s="8" t="s">
        <v>10</v>
      </c>
      <c r="G87" s="8"/>
      <c r="H87" s="8">
        <v>15000</v>
      </c>
      <c r="I87" s="21" t="s">
        <v>813</v>
      </c>
      <c r="J87" s="63">
        <v>1100800</v>
      </c>
      <c r="K87" s="61" t="s">
        <v>759</v>
      </c>
      <c r="L87" s="7" t="s">
        <v>12</v>
      </c>
      <c r="M87" s="8" t="s">
        <v>18</v>
      </c>
      <c r="N87" s="8" t="s">
        <v>10</v>
      </c>
      <c r="O87" s="8"/>
      <c r="P87" s="29">
        <v>18000</v>
      </c>
      <c r="Q87" s="85"/>
      <c r="R87" s="86"/>
      <c r="S87" s="86"/>
      <c r="T87" s="86"/>
      <c r="U87" s="86"/>
      <c r="V87" s="86"/>
      <c r="W87" s="86"/>
      <c r="X87" s="87"/>
    </row>
    <row r="88" spans="1:24" ht="41.4">
      <c r="A88" s="27">
        <v>1029227</v>
      </c>
      <c r="B88" s="27" t="s">
        <v>538</v>
      </c>
      <c r="C88" s="8" t="s">
        <v>539</v>
      </c>
      <c r="D88" s="7" t="s">
        <v>12</v>
      </c>
      <c r="E88" s="8" t="s">
        <v>16</v>
      </c>
      <c r="F88" s="8" t="s">
        <v>10</v>
      </c>
      <c r="G88" s="8"/>
      <c r="H88" s="8">
        <v>35000</v>
      </c>
      <c r="I88" s="8" t="s">
        <v>815</v>
      </c>
      <c r="J88" s="94" t="s">
        <v>727</v>
      </c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6"/>
    </row>
    <row r="89" spans="1:24" ht="37.5" customHeight="1">
      <c r="A89" s="8">
        <v>1029487</v>
      </c>
      <c r="B89" s="8" t="s">
        <v>540</v>
      </c>
      <c r="C89" s="8" t="s">
        <v>541</v>
      </c>
      <c r="D89" s="7" t="s">
        <v>12</v>
      </c>
      <c r="E89" s="8" t="s">
        <v>16</v>
      </c>
      <c r="F89" s="8" t="s">
        <v>28</v>
      </c>
      <c r="G89" s="8"/>
      <c r="H89" s="8">
        <v>1100</v>
      </c>
      <c r="I89" s="8" t="s">
        <v>814</v>
      </c>
      <c r="J89" s="85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7"/>
    </row>
    <row r="90" spans="1:24" ht="37.5" customHeight="1">
      <c r="A90" s="8">
        <v>1029563</v>
      </c>
      <c r="B90" s="8" t="s">
        <v>542</v>
      </c>
      <c r="C90" s="8" t="s">
        <v>543</v>
      </c>
      <c r="D90" s="7" t="s">
        <v>12</v>
      </c>
      <c r="E90" s="8" t="s">
        <v>16</v>
      </c>
      <c r="F90" s="8" t="s">
        <v>224</v>
      </c>
      <c r="G90" s="8"/>
      <c r="H90" s="8">
        <v>2200</v>
      </c>
      <c r="I90" s="21" t="s">
        <v>813</v>
      </c>
      <c r="J90" s="69" t="s">
        <v>778</v>
      </c>
      <c r="K90" s="40" t="s">
        <v>779</v>
      </c>
      <c r="L90" s="7" t="s">
        <v>12</v>
      </c>
      <c r="M90" s="8" t="s">
        <v>18</v>
      </c>
      <c r="N90" s="8" t="s">
        <v>30</v>
      </c>
      <c r="O90" s="9">
        <v>1200</v>
      </c>
      <c r="P90" s="16">
        <v>3000</v>
      </c>
      <c r="Q90" s="85"/>
      <c r="R90" s="86"/>
      <c r="S90" s="86"/>
      <c r="T90" s="86"/>
      <c r="U90" s="86"/>
      <c r="V90" s="86"/>
      <c r="W90" s="86"/>
      <c r="X90" s="87"/>
    </row>
    <row r="91" spans="1:24" ht="37.5" customHeight="1">
      <c r="A91" s="8">
        <v>1029955</v>
      </c>
      <c r="B91" s="8" t="s">
        <v>544</v>
      </c>
      <c r="C91" s="8" t="s">
        <v>545</v>
      </c>
      <c r="D91" s="8" t="s">
        <v>64</v>
      </c>
      <c r="E91" s="8" t="s">
        <v>16</v>
      </c>
      <c r="F91" s="8" t="s">
        <v>28</v>
      </c>
      <c r="G91" s="8"/>
      <c r="H91" s="8">
        <v>15000</v>
      </c>
      <c r="I91" s="21" t="s">
        <v>825</v>
      </c>
      <c r="J91" s="85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7"/>
    </row>
    <row r="92" spans="1:24" ht="37.5" customHeight="1">
      <c r="A92" s="8">
        <v>1040120</v>
      </c>
      <c r="B92" s="8" t="s">
        <v>546</v>
      </c>
      <c r="C92" s="8" t="s">
        <v>547</v>
      </c>
      <c r="D92" s="7" t="s">
        <v>12</v>
      </c>
      <c r="E92" s="8" t="s">
        <v>548</v>
      </c>
      <c r="F92" s="8" t="s">
        <v>549</v>
      </c>
      <c r="G92" s="8">
        <v>500</v>
      </c>
      <c r="H92" s="8">
        <v>1100</v>
      </c>
      <c r="I92" s="8" t="s">
        <v>813</v>
      </c>
      <c r="J92" s="8">
        <v>1218666</v>
      </c>
      <c r="K92" s="33" t="s">
        <v>356</v>
      </c>
      <c r="L92" s="7" t="s">
        <v>12</v>
      </c>
      <c r="M92" s="8" t="s">
        <v>18</v>
      </c>
      <c r="N92" s="8" t="s">
        <v>30</v>
      </c>
      <c r="O92" s="8">
        <v>800</v>
      </c>
      <c r="P92" s="29">
        <v>1600</v>
      </c>
      <c r="Q92" s="8">
        <v>1218626</v>
      </c>
      <c r="R92" s="8" t="s">
        <v>90</v>
      </c>
      <c r="S92" s="7" t="s">
        <v>12</v>
      </c>
      <c r="T92" s="8" t="s">
        <v>18</v>
      </c>
      <c r="U92" s="8" t="s">
        <v>30</v>
      </c>
      <c r="V92" s="8">
        <v>550</v>
      </c>
      <c r="W92" s="9">
        <v>1000</v>
      </c>
      <c r="X92" s="30" t="s">
        <v>357</v>
      </c>
    </row>
    <row r="93" spans="1:24" ht="37.5" customHeight="1">
      <c r="A93" s="8">
        <v>1040143</v>
      </c>
      <c r="B93" s="8" t="s">
        <v>550</v>
      </c>
      <c r="C93" s="8" t="s">
        <v>543</v>
      </c>
      <c r="D93" s="8" t="s">
        <v>8</v>
      </c>
      <c r="E93" s="8" t="s">
        <v>9</v>
      </c>
      <c r="F93" s="8" t="s">
        <v>28</v>
      </c>
      <c r="G93" s="8"/>
      <c r="H93" s="8">
        <v>2200</v>
      </c>
      <c r="I93" s="21" t="s">
        <v>813</v>
      </c>
      <c r="J93" s="61">
        <v>1222712</v>
      </c>
      <c r="K93" s="40" t="s">
        <v>798</v>
      </c>
      <c r="L93" s="8" t="s">
        <v>8</v>
      </c>
      <c r="M93" s="8" t="s">
        <v>13</v>
      </c>
      <c r="N93" s="8" t="s">
        <v>30</v>
      </c>
      <c r="O93" s="9">
        <v>1200</v>
      </c>
      <c r="P93" s="16">
        <v>3000</v>
      </c>
      <c r="Q93" s="85"/>
      <c r="R93" s="86"/>
      <c r="S93" s="86"/>
      <c r="T93" s="86"/>
      <c r="U93" s="86"/>
      <c r="V93" s="86"/>
      <c r="W93" s="86"/>
      <c r="X93" s="87"/>
    </row>
    <row r="94" spans="1:24" ht="69">
      <c r="A94" s="8">
        <v>1042914</v>
      </c>
      <c r="B94" s="8" t="s">
        <v>551</v>
      </c>
      <c r="C94" s="8" t="s">
        <v>552</v>
      </c>
      <c r="D94" s="8" t="s">
        <v>450</v>
      </c>
      <c r="E94" s="8" t="s">
        <v>372</v>
      </c>
      <c r="F94" s="8" t="s">
        <v>10</v>
      </c>
      <c r="G94" s="8"/>
      <c r="H94" s="8"/>
      <c r="I94" s="7" t="s">
        <v>828</v>
      </c>
      <c r="J94" s="85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7"/>
    </row>
    <row r="95" spans="1:24" ht="41.4">
      <c r="A95" s="8">
        <v>1042970</v>
      </c>
      <c r="B95" s="8" t="s">
        <v>553</v>
      </c>
      <c r="C95" s="8" t="s">
        <v>554</v>
      </c>
      <c r="D95" s="8" t="s">
        <v>406</v>
      </c>
      <c r="E95" s="8" t="s">
        <v>372</v>
      </c>
      <c r="F95" s="8" t="s">
        <v>424</v>
      </c>
      <c r="G95" s="8"/>
      <c r="H95" s="8"/>
      <c r="I95" s="7" t="s">
        <v>828</v>
      </c>
      <c r="J95" s="85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7"/>
    </row>
    <row r="96" spans="1:24" ht="37.5" customHeight="1">
      <c r="A96" s="8">
        <v>1044163</v>
      </c>
      <c r="B96" s="8" t="s">
        <v>555</v>
      </c>
      <c r="C96" s="8" t="s">
        <v>556</v>
      </c>
      <c r="D96" s="7" t="s">
        <v>12</v>
      </c>
      <c r="E96" s="8" t="s">
        <v>16</v>
      </c>
      <c r="F96" s="8" t="s">
        <v>28</v>
      </c>
      <c r="G96" s="8">
        <v>800</v>
      </c>
      <c r="H96" s="8">
        <v>2000</v>
      </c>
      <c r="I96" s="8" t="s">
        <v>813</v>
      </c>
      <c r="J96" s="8">
        <v>1218666</v>
      </c>
      <c r="K96" s="33" t="s">
        <v>356</v>
      </c>
      <c r="L96" s="7" t="s">
        <v>12</v>
      </c>
      <c r="M96" s="8" t="s">
        <v>18</v>
      </c>
      <c r="N96" s="8" t="s">
        <v>30</v>
      </c>
      <c r="O96" s="8">
        <v>800</v>
      </c>
      <c r="P96" s="29">
        <v>1600</v>
      </c>
      <c r="Q96" s="113"/>
      <c r="R96" s="111"/>
      <c r="S96" s="111"/>
      <c r="T96" s="111"/>
      <c r="U96" s="111"/>
      <c r="V96" s="111"/>
      <c r="W96" s="111"/>
      <c r="X96" s="112"/>
    </row>
    <row r="97" spans="1:24" ht="37.5" customHeight="1">
      <c r="A97" s="8">
        <v>1044166</v>
      </c>
      <c r="B97" s="8" t="s">
        <v>557</v>
      </c>
      <c r="C97" s="8" t="s">
        <v>558</v>
      </c>
      <c r="D97" s="7" t="s">
        <v>12</v>
      </c>
      <c r="E97" s="8" t="s">
        <v>16</v>
      </c>
      <c r="F97" s="8" t="s">
        <v>28</v>
      </c>
      <c r="G97" s="8"/>
      <c r="H97" s="8">
        <v>19000</v>
      </c>
      <c r="I97" s="8" t="s">
        <v>813</v>
      </c>
      <c r="J97" s="27">
        <v>1218664</v>
      </c>
      <c r="K97" s="33" t="s">
        <v>364</v>
      </c>
      <c r="L97" s="7" t="s">
        <v>12</v>
      </c>
      <c r="M97" s="8" t="s">
        <v>18</v>
      </c>
      <c r="N97" s="8" t="s">
        <v>10</v>
      </c>
      <c r="O97" s="8"/>
      <c r="P97" s="29">
        <v>18000</v>
      </c>
      <c r="Q97" s="11">
        <v>1218699</v>
      </c>
      <c r="R97" s="8" t="s">
        <v>365</v>
      </c>
      <c r="S97" s="7" t="s">
        <v>12</v>
      </c>
      <c r="T97" s="8" t="s">
        <v>18</v>
      </c>
      <c r="U97" s="8" t="s">
        <v>10</v>
      </c>
      <c r="V97" s="8"/>
      <c r="W97" s="29">
        <v>18000</v>
      </c>
      <c r="X97" s="33"/>
    </row>
    <row r="98" spans="1:24" ht="37.5" customHeight="1">
      <c r="A98" s="8">
        <v>1044438</v>
      </c>
      <c r="B98" s="8" t="s">
        <v>559</v>
      </c>
      <c r="C98" s="13"/>
      <c r="D98" s="8" t="s">
        <v>64</v>
      </c>
      <c r="E98" s="8" t="s">
        <v>16</v>
      </c>
      <c r="F98" s="8" t="s">
        <v>28</v>
      </c>
      <c r="G98" s="8">
        <v>900</v>
      </c>
      <c r="H98" s="8">
        <v>1600</v>
      </c>
      <c r="I98" s="8" t="s">
        <v>813</v>
      </c>
      <c r="J98" s="33">
        <v>1218827</v>
      </c>
      <c r="K98" s="33" t="s">
        <v>560</v>
      </c>
      <c r="L98" s="8" t="s">
        <v>78</v>
      </c>
      <c r="M98" s="8" t="s">
        <v>18</v>
      </c>
      <c r="N98" s="8" t="s">
        <v>30</v>
      </c>
      <c r="O98" s="9">
        <v>1000</v>
      </c>
      <c r="P98" s="16">
        <v>2000</v>
      </c>
      <c r="Q98" s="113"/>
      <c r="R98" s="111"/>
      <c r="S98" s="111"/>
      <c r="T98" s="111"/>
      <c r="U98" s="111"/>
      <c r="V98" s="111"/>
      <c r="W98" s="111"/>
      <c r="X98" s="112"/>
    </row>
    <row r="99" spans="1:24" ht="37.5" customHeight="1">
      <c r="A99" s="8">
        <v>1044508</v>
      </c>
      <c r="B99" s="8" t="s">
        <v>561</v>
      </c>
      <c r="C99" s="13" t="s">
        <v>562</v>
      </c>
      <c r="D99" s="7" t="s">
        <v>12</v>
      </c>
      <c r="E99" s="8" t="s">
        <v>16</v>
      </c>
      <c r="F99" s="8" t="s">
        <v>28</v>
      </c>
      <c r="G99" s="8"/>
      <c r="H99" s="8">
        <v>2500</v>
      </c>
      <c r="I99" s="21" t="s">
        <v>813</v>
      </c>
      <c r="J99" s="69" t="s">
        <v>778</v>
      </c>
      <c r="K99" s="40" t="s">
        <v>779</v>
      </c>
      <c r="L99" s="7" t="s">
        <v>12</v>
      </c>
      <c r="M99" s="8" t="s">
        <v>18</v>
      </c>
      <c r="N99" s="8" t="s">
        <v>30</v>
      </c>
      <c r="O99" s="9">
        <v>1200</v>
      </c>
      <c r="P99" s="16">
        <v>3000</v>
      </c>
      <c r="Q99" s="85"/>
      <c r="R99" s="86"/>
      <c r="S99" s="86"/>
      <c r="T99" s="86"/>
      <c r="U99" s="86"/>
      <c r="V99" s="86"/>
      <c r="W99" s="86"/>
      <c r="X99" s="87"/>
    </row>
    <row r="100" spans="1:24" ht="41.4">
      <c r="A100" s="8">
        <v>1044670</v>
      </c>
      <c r="B100" s="8" t="s">
        <v>563</v>
      </c>
      <c r="C100" s="13" t="s">
        <v>564</v>
      </c>
      <c r="D100" s="7" t="s">
        <v>12</v>
      </c>
      <c r="E100" s="8" t="s">
        <v>16</v>
      </c>
      <c r="F100" s="8" t="s">
        <v>28</v>
      </c>
      <c r="G100" s="8"/>
      <c r="H100" s="8">
        <v>2000</v>
      </c>
      <c r="I100" s="8" t="s">
        <v>814</v>
      </c>
      <c r="J100" s="103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</row>
    <row r="101" spans="1:24" ht="37.5" customHeight="1">
      <c r="A101" s="8">
        <v>1044855</v>
      </c>
      <c r="B101" s="8" t="s">
        <v>565</v>
      </c>
      <c r="C101" s="8"/>
      <c r="D101" s="8" t="s">
        <v>8</v>
      </c>
      <c r="E101" s="8" t="s">
        <v>9</v>
      </c>
      <c r="F101" s="8" t="s">
        <v>28</v>
      </c>
      <c r="G101" s="8"/>
      <c r="H101" s="8">
        <v>1600</v>
      </c>
      <c r="I101" s="8" t="s">
        <v>815</v>
      </c>
      <c r="J101" s="85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7"/>
    </row>
    <row r="102" spans="1:24" ht="37.5" customHeight="1">
      <c r="A102" s="8">
        <v>1044886</v>
      </c>
      <c r="B102" s="8" t="s">
        <v>566</v>
      </c>
      <c r="C102" s="8" t="s">
        <v>543</v>
      </c>
      <c r="D102" s="8" t="s">
        <v>8</v>
      </c>
      <c r="E102" s="8" t="s">
        <v>16</v>
      </c>
      <c r="F102" s="8" t="s">
        <v>224</v>
      </c>
      <c r="G102" s="8"/>
      <c r="H102" s="8">
        <v>2200</v>
      </c>
      <c r="I102" s="8" t="s">
        <v>815</v>
      </c>
      <c r="J102" s="85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7"/>
    </row>
    <row r="103" spans="1:24" ht="41.4">
      <c r="A103" s="8">
        <v>1045144</v>
      </c>
      <c r="B103" s="8" t="s">
        <v>567</v>
      </c>
      <c r="C103" s="8" t="s">
        <v>568</v>
      </c>
      <c r="D103" s="7" t="s">
        <v>12</v>
      </c>
      <c r="E103" s="8" t="s">
        <v>16</v>
      </c>
      <c r="F103" s="8" t="s">
        <v>28</v>
      </c>
      <c r="G103" s="8"/>
      <c r="H103" s="8">
        <v>1100</v>
      </c>
      <c r="I103" s="8" t="s">
        <v>814</v>
      </c>
      <c r="J103" s="85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7"/>
    </row>
    <row r="104" spans="1:24" ht="37.5" customHeight="1">
      <c r="A104" s="8">
        <v>1045970</v>
      </c>
      <c r="B104" s="8" t="s">
        <v>569</v>
      </c>
      <c r="C104" s="8" t="s">
        <v>570</v>
      </c>
      <c r="D104" s="8" t="s">
        <v>8</v>
      </c>
      <c r="E104" s="8" t="s">
        <v>16</v>
      </c>
      <c r="F104" s="8" t="s">
        <v>28</v>
      </c>
      <c r="G104" s="8"/>
      <c r="H104" s="8">
        <v>2000</v>
      </c>
      <c r="I104" s="8" t="s">
        <v>815</v>
      </c>
      <c r="J104" s="85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7"/>
    </row>
    <row r="105" spans="1:24" ht="37.5" customHeight="1">
      <c r="A105" s="8">
        <v>1045976</v>
      </c>
      <c r="B105" s="8" t="s">
        <v>571</v>
      </c>
      <c r="C105" s="8" t="s">
        <v>572</v>
      </c>
      <c r="D105" s="7" t="s">
        <v>12</v>
      </c>
      <c r="E105" s="8" t="s">
        <v>16</v>
      </c>
      <c r="F105" s="8" t="s">
        <v>28</v>
      </c>
      <c r="G105" s="8"/>
      <c r="H105" s="8">
        <v>2000</v>
      </c>
      <c r="I105" s="21" t="s">
        <v>813</v>
      </c>
      <c r="J105" s="61">
        <v>1222705</v>
      </c>
      <c r="K105" s="40" t="s">
        <v>760</v>
      </c>
      <c r="L105" s="7" t="s">
        <v>12</v>
      </c>
      <c r="M105" s="8" t="s">
        <v>18</v>
      </c>
      <c r="N105" s="8" t="s">
        <v>30</v>
      </c>
      <c r="O105" s="8">
        <v>800</v>
      </c>
      <c r="P105" s="29">
        <v>1600</v>
      </c>
      <c r="Q105" s="85"/>
      <c r="R105" s="86"/>
      <c r="S105" s="86"/>
      <c r="T105" s="86"/>
      <c r="U105" s="86"/>
      <c r="V105" s="86"/>
      <c r="W105" s="86"/>
      <c r="X105" s="87"/>
    </row>
    <row r="106" spans="1:24" ht="37.5" customHeight="1">
      <c r="A106" s="8">
        <v>1045988</v>
      </c>
      <c r="B106" s="8" t="s">
        <v>573</v>
      </c>
      <c r="C106" s="8" t="s">
        <v>574</v>
      </c>
      <c r="D106" s="8" t="s">
        <v>450</v>
      </c>
      <c r="E106" s="8" t="s">
        <v>524</v>
      </c>
      <c r="F106" s="8" t="s">
        <v>10</v>
      </c>
      <c r="G106" s="8"/>
      <c r="H106" s="8">
        <v>1800</v>
      </c>
      <c r="I106" s="7" t="s">
        <v>828</v>
      </c>
      <c r="J106" s="85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7"/>
    </row>
    <row r="107" spans="1:24" ht="41.4">
      <c r="A107" s="8">
        <v>1046708</v>
      </c>
      <c r="B107" s="8" t="s">
        <v>575</v>
      </c>
      <c r="C107" s="8" t="s">
        <v>576</v>
      </c>
      <c r="D107" s="7" t="s">
        <v>12</v>
      </c>
      <c r="E107" s="8" t="s">
        <v>16</v>
      </c>
      <c r="F107" s="8" t="s">
        <v>28</v>
      </c>
      <c r="G107" s="8"/>
      <c r="H107" s="8">
        <v>2000</v>
      </c>
      <c r="I107" s="8" t="s">
        <v>815</v>
      </c>
      <c r="J107" s="85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7"/>
    </row>
    <row r="108" spans="1:24" ht="37.5" customHeight="1">
      <c r="A108" s="8">
        <v>1047765</v>
      </c>
      <c r="B108" s="8" t="s">
        <v>577</v>
      </c>
      <c r="C108" s="8" t="s">
        <v>772</v>
      </c>
      <c r="D108" s="7" t="s">
        <v>12</v>
      </c>
      <c r="E108" s="8" t="s">
        <v>16</v>
      </c>
      <c r="F108" s="8" t="s">
        <v>10</v>
      </c>
      <c r="G108" s="8"/>
      <c r="H108" s="9">
        <v>35000</v>
      </c>
      <c r="I108" s="21" t="s">
        <v>813</v>
      </c>
      <c r="J108" s="61">
        <v>1102909</v>
      </c>
      <c r="K108" s="8" t="s">
        <v>480</v>
      </c>
      <c r="L108" s="7" t="s">
        <v>12</v>
      </c>
      <c r="M108" s="8" t="s">
        <v>18</v>
      </c>
      <c r="N108" s="8" t="s">
        <v>10</v>
      </c>
      <c r="O108" s="8"/>
      <c r="P108" s="29">
        <v>60000</v>
      </c>
      <c r="Q108" s="85"/>
      <c r="R108" s="86"/>
      <c r="S108" s="86"/>
      <c r="T108" s="86"/>
      <c r="U108" s="86"/>
      <c r="V108" s="86"/>
      <c r="W108" s="86"/>
      <c r="X108" s="87"/>
    </row>
    <row r="109" spans="1:24" ht="37.5" customHeight="1">
      <c r="A109" s="8">
        <v>1047803</v>
      </c>
      <c r="B109" s="8" t="s">
        <v>578</v>
      </c>
      <c r="C109" s="8"/>
      <c r="D109" s="8" t="s">
        <v>8</v>
      </c>
      <c r="E109" s="8" t="s">
        <v>9</v>
      </c>
      <c r="F109" s="8" t="s">
        <v>10</v>
      </c>
      <c r="G109" s="8"/>
      <c r="H109" s="8">
        <v>35000</v>
      </c>
      <c r="I109" s="8" t="s">
        <v>815</v>
      </c>
      <c r="J109" s="85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7"/>
    </row>
    <row r="110" spans="1:24" ht="37.5" customHeight="1">
      <c r="A110" s="8">
        <v>1047908</v>
      </c>
      <c r="B110" s="8" t="s">
        <v>579</v>
      </c>
      <c r="C110" s="8" t="s">
        <v>580</v>
      </c>
      <c r="D110" s="7" t="s">
        <v>12</v>
      </c>
      <c r="E110" s="8" t="s">
        <v>16</v>
      </c>
      <c r="F110" s="8" t="s">
        <v>10</v>
      </c>
      <c r="G110" s="8"/>
      <c r="H110" s="8">
        <v>3000</v>
      </c>
      <c r="I110" s="8" t="s">
        <v>813</v>
      </c>
      <c r="J110" s="27">
        <v>1218664</v>
      </c>
      <c r="K110" s="33" t="s">
        <v>364</v>
      </c>
      <c r="L110" s="7" t="s">
        <v>12</v>
      </c>
      <c r="M110" s="8" t="s">
        <v>18</v>
      </c>
      <c r="N110" s="8" t="s">
        <v>10</v>
      </c>
      <c r="O110" s="8"/>
      <c r="P110" s="29">
        <v>18000</v>
      </c>
      <c r="Q110" s="113"/>
      <c r="R110" s="111"/>
      <c r="S110" s="111"/>
      <c r="T110" s="111"/>
      <c r="U110" s="111"/>
      <c r="V110" s="111"/>
      <c r="W110" s="111"/>
      <c r="X110" s="112"/>
    </row>
    <row r="111" spans="1:24" ht="55.2">
      <c r="A111" s="8">
        <v>1047909</v>
      </c>
      <c r="B111" s="8" t="s">
        <v>581</v>
      </c>
      <c r="C111" s="8" t="s">
        <v>582</v>
      </c>
      <c r="D111" s="7" t="s">
        <v>12</v>
      </c>
      <c r="E111" s="8" t="s">
        <v>16</v>
      </c>
      <c r="F111" s="8" t="s">
        <v>28</v>
      </c>
      <c r="G111" s="8"/>
      <c r="H111" s="8" t="s">
        <v>583</v>
      </c>
      <c r="I111" s="8" t="s">
        <v>815</v>
      </c>
      <c r="J111" s="94" t="s">
        <v>727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6"/>
    </row>
    <row r="112" spans="1:24" ht="37.5" customHeight="1">
      <c r="A112" s="8">
        <v>1047910</v>
      </c>
      <c r="B112" s="8" t="s">
        <v>584</v>
      </c>
      <c r="C112" s="8" t="s">
        <v>585</v>
      </c>
      <c r="D112" s="7" t="s">
        <v>12</v>
      </c>
      <c r="E112" s="8" t="s">
        <v>16</v>
      </c>
      <c r="F112" s="8" t="s">
        <v>28</v>
      </c>
      <c r="G112" s="8"/>
      <c r="H112" s="8" t="s">
        <v>583</v>
      </c>
      <c r="I112" s="21" t="s">
        <v>813</v>
      </c>
      <c r="J112" s="60">
        <v>1222286</v>
      </c>
      <c r="K112" s="40" t="s">
        <v>356</v>
      </c>
      <c r="L112" s="7" t="s">
        <v>12</v>
      </c>
      <c r="M112" s="8" t="s">
        <v>18</v>
      </c>
      <c r="N112" s="8" t="s">
        <v>30</v>
      </c>
      <c r="O112" s="8">
        <v>800</v>
      </c>
      <c r="P112" s="29">
        <v>1600</v>
      </c>
      <c r="Q112" s="85"/>
      <c r="R112" s="86"/>
      <c r="S112" s="86"/>
      <c r="T112" s="86"/>
      <c r="U112" s="86"/>
      <c r="V112" s="86"/>
      <c r="W112" s="86"/>
      <c r="X112" s="87"/>
    </row>
    <row r="113" spans="1:24" ht="55.2">
      <c r="A113" s="8">
        <v>1047927</v>
      </c>
      <c r="B113" s="8" t="s">
        <v>586</v>
      </c>
      <c r="C113" s="8" t="s">
        <v>587</v>
      </c>
      <c r="D113" s="7" t="s">
        <v>12</v>
      </c>
      <c r="E113" s="8" t="s">
        <v>16</v>
      </c>
      <c r="F113" s="8" t="s">
        <v>28</v>
      </c>
      <c r="G113" s="8"/>
      <c r="H113" s="8">
        <v>3000</v>
      </c>
      <c r="I113" s="21" t="s">
        <v>813</v>
      </c>
      <c r="J113" s="63">
        <v>1100800</v>
      </c>
      <c r="K113" s="61" t="s">
        <v>759</v>
      </c>
      <c r="L113" s="7" t="s">
        <v>12</v>
      </c>
      <c r="M113" s="8" t="s">
        <v>18</v>
      </c>
      <c r="N113" s="8" t="s">
        <v>10</v>
      </c>
      <c r="O113" s="8"/>
      <c r="P113" s="29">
        <v>18000</v>
      </c>
      <c r="Q113" s="85"/>
      <c r="R113" s="86"/>
      <c r="S113" s="86"/>
      <c r="T113" s="86"/>
      <c r="U113" s="86"/>
      <c r="V113" s="86"/>
      <c r="W113" s="86"/>
      <c r="X113" s="87"/>
    </row>
    <row r="114" spans="1:24" ht="37.5" customHeight="1">
      <c r="A114" s="8">
        <v>1047955</v>
      </c>
      <c r="B114" s="8" t="s">
        <v>588</v>
      </c>
      <c r="C114" s="8"/>
      <c r="D114" s="8" t="s">
        <v>64</v>
      </c>
      <c r="E114" s="8" t="s">
        <v>16</v>
      </c>
      <c r="F114" s="8" t="s">
        <v>10</v>
      </c>
      <c r="G114" s="8"/>
      <c r="H114" s="8">
        <v>19000</v>
      </c>
      <c r="I114" s="8" t="s">
        <v>813</v>
      </c>
      <c r="J114" s="10">
        <v>1218823</v>
      </c>
      <c r="K114" s="33" t="s">
        <v>367</v>
      </c>
      <c r="L114" s="8" t="s">
        <v>78</v>
      </c>
      <c r="M114" s="8" t="s">
        <v>18</v>
      </c>
      <c r="N114" s="8" t="s">
        <v>10</v>
      </c>
      <c r="O114" s="8"/>
      <c r="P114" s="29">
        <v>18000</v>
      </c>
      <c r="Q114" s="60">
        <v>1221733</v>
      </c>
      <c r="R114" s="33" t="s">
        <v>368</v>
      </c>
      <c r="S114" s="8" t="s">
        <v>78</v>
      </c>
      <c r="T114" s="8" t="s">
        <v>18</v>
      </c>
      <c r="U114" s="8" t="s">
        <v>10</v>
      </c>
      <c r="V114" s="8"/>
      <c r="W114" s="29">
        <v>18000</v>
      </c>
      <c r="X114" s="33"/>
    </row>
    <row r="115" spans="1:24" ht="37.5" customHeight="1">
      <c r="A115" s="8">
        <v>1048199</v>
      </c>
      <c r="B115" s="8" t="s">
        <v>589</v>
      </c>
      <c r="C115" s="8"/>
      <c r="D115" s="7" t="s">
        <v>12</v>
      </c>
      <c r="E115" s="8" t="s">
        <v>16</v>
      </c>
      <c r="F115" s="8" t="s">
        <v>10</v>
      </c>
      <c r="G115" s="8"/>
      <c r="H115" s="8">
        <v>35000</v>
      </c>
      <c r="I115" s="8" t="s">
        <v>813</v>
      </c>
      <c r="J115" s="33">
        <v>1088332</v>
      </c>
      <c r="K115" s="33" t="s">
        <v>590</v>
      </c>
      <c r="L115" s="7" t="s">
        <v>12</v>
      </c>
      <c r="M115" s="8" t="s">
        <v>18</v>
      </c>
      <c r="N115" s="8" t="s">
        <v>10</v>
      </c>
      <c r="O115" s="8"/>
      <c r="P115" s="29">
        <v>60000</v>
      </c>
      <c r="Q115" s="113"/>
      <c r="R115" s="111"/>
      <c r="S115" s="111"/>
      <c r="T115" s="111"/>
      <c r="U115" s="111"/>
      <c r="V115" s="111"/>
      <c r="W115" s="111"/>
      <c r="X115" s="112"/>
    </row>
    <row r="116" spans="1:24" ht="55.2">
      <c r="A116" s="8">
        <v>1048348</v>
      </c>
      <c r="B116" s="8" t="s">
        <v>591</v>
      </c>
      <c r="C116" s="8" t="s">
        <v>592</v>
      </c>
      <c r="D116" s="7" t="s">
        <v>12</v>
      </c>
      <c r="E116" s="8" t="s">
        <v>16</v>
      </c>
      <c r="F116" s="8" t="s">
        <v>28</v>
      </c>
      <c r="G116" s="8"/>
      <c r="H116" s="8" t="s">
        <v>593</v>
      </c>
      <c r="I116" s="8" t="s">
        <v>814</v>
      </c>
      <c r="J116" s="85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7"/>
    </row>
    <row r="117" spans="1:24" ht="37.5" customHeight="1">
      <c r="A117" s="8">
        <v>1048546</v>
      </c>
      <c r="B117" s="8" t="s">
        <v>594</v>
      </c>
      <c r="C117" s="8"/>
      <c r="D117" s="8" t="s">
        <v>64</v>
      </c>
      <c r="E117" s="8" t="s">
        <v>16</v>
      </c>
      <c r="F117" s="8" t="s">
        <v>28</v>
      </c>
      <c r="G117" s="8">
        <v>800</v>
      </c>
      <c r="H117" s="8">
        <v>2000</v>
      </c>
      <c r="I117" s="8" t="s">
        <v>813</v>
      </c>
      <c r="J117" s="8">
        <v>1218806</v>
      </c>
      <c r="K117" s="33" t="s">
        <v>388</v>
      </c>
      <c r="L117" s="8" t="s">
        <v>78</v>
      </c>
      <c r="M117" s="8" t="s">
        <v>18</v>
      </c>
      <c r="N117" s="8" t="s">
        <v>30</v>
      </c>
      <c r="O117" s="8">
        <v>800</v>
      </c>
      <c r="P117" s="29">
        <v>1600</v>
      </c>
      <c r="Q117" s="113"/>
      <c r="R117" s="111"/>
      <c r="S117" s="111"/>
      <c r="T117" s="111"/>
      <c r="U117" s="111"/>
      <c r="V117" s="111"/>
      <c r="W117" s="111"/>
      <c r="X117" s="112"/>
    </row>
    <row r="118" spans="1:24" ht="55.2">
      <c r="A118" s="8">
        <v>1051143</v>
      </c>
      <c r="B118" s="8" t="s">
        <v>595</v>
      </c>
      <c r="C118" s="8" t="s">
        <v>596</v>
      </c>
      <c r="D118" s="8" t="s">
        <v>406</v>
      </c>
      <c r="E118" s="8" t="s">
        <v>372</v>
      </c>
      <c r="F118" s="8" t="s">
        <v>424</v>
      </c>
      <c r="G118" s="8"/>
      <c r="H118" s="8"/>
      <c r="I118" s="7" t="s">
        <v>828</v>
      </c>
      <c r="J118" s="85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7"/>
    </row>
    <row r="119" spans="1:24" ht="41.4">
      <c r="A119" s="8">
        <v>1051431</v>
      </c>
      <c r="B119" s="8" t="s">
        <v>597</v>
      </c>
      <c r="C119" s="8" t="s">
        <v>832</v>
      </c>
      <c r="D119" s="7" t="s">
        <v>12</v>
      </c>
      <c r="E119" s="8" t="s">
        <v>16</v>
      </c>
      <c r="F119" s="8" t="s">
        <v>28</v>
      </c>
      <c r="G119" s="8"/>
      <c r="H119" s="8">
        <v>2000</v>
      </c>
      <c r="I119" s="8" t="s">
        <v>813</v>
      </c>
      <c r="J119" s="60">
        <v>1222813</v>
      </c>
      <c r="K119" s="8" t="s">
        <v>780</v>
      </c>
      <c r="L119" s="7" t="s">
        <v>12</v>
      </c>
      <c r="M119" s="8" t="s">
        <v>18</v>
      </c>
      <c r="N119" s="8" t="s">
        <v>30</v>
      </c>
      <c r="O119" s="8">
        <v>800</v>
      </c>
      <c r="P119" s="29">
        <v>1600</v>
      </c>
      <c r="Q119" s="85"/>
      <c r="R119" s="86"/>
      <c r="S119" s="86"/>
      <c r="T119" s="86"/>
      <c r="U119" s="86"/>
      <c r="V119" s="86"/>
      <c r="W119" s="86"/>
      <c r="X119" s="87"/>
    </row>
    <row r="120" spans="1:24" ht="37.5" customHeight="1">
      <c r="A120" s="8">
        <v>1051644</v>
      </c>
      <c r="B120" s="8" t="s">
        <v>598</v>
      </c>
      <c r="C120" s="8"/>
      <c r="D120" s="8" t="s">
        <v>8</v>
      </c>
      <c r="E120" s="8" t="s">
        <v>9</v>
      </c>
      <c r="F120" s="8" t="s">
        <v>28</v>
      </c>
      <c r="G120" s="8"/>
      <c r="H120" s="8">
        <v>2000</v>
      </c>
      <c r="I120" s="21" t="s">
        <v>813</v>
      </c>
      <c r="J120" s="60">
        <v>1222744</v>
      </c>
      <c r="K120" s="60" t="s">
        <v>761</v>
      </c>
      <c r="L120" s="8" t="s">
        <v>8</v>
      </c>
      <c r="M120" s="8" t="s">
        <v>13</v>
      </c>
      <c r="N120" s="8" t="s">
        <v>30</v>
      </c>
      <c r="O120" s="8">
        <v>800</v>
      </c>
      <c r="P120" s="29">
        <v>1600</v>
      </c>
      <c r="Q120" s="85"/>
      <c r="R120" s="86"/>
      <c r="S120" s="86"/>
      <c r="T120" s="86"/>
      <c r="U120" s="86"/>
      <c r="V120" s="86"/>
      <c r="W120" s="86"/>
      <c r="X120" s="87"/>
    </row>
    <row r="121" spans="1:24" ht="37.5" customHeight="1">
      <c r="A121" s="8">
        <v>1054386</v>
      </c>
      <c r="B121" s="8" t="s">
        <v>599</v>
      </c>
      <c r="C121" s="8" t="s">
        <v>600</v>
      </c>
      <c r="D121" s="7" t="s">
        <v>12</v>
      </c>
      <c r="E121" s="8" t="s">
        <v>16</v>
      </c>
      <c r="F121" s="8" t="s">
        <v>224</v>
      </c>
      <c r="G121" s="8"/>
      <c r="H121" s="8">
        <v>500</v>
      </c>
      <c r="I121" s="21" t="s">
        <v>813</v>
      </c>
      <c r="J121" s="66">
        <v>1218668</v>
      </c>
      <c r="K121" s="68" t="s">
        <v>684</v>
      </c>
      <c r="L121" s="85" t="s">
        <v>762</v>
      </c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7"/>
    </row>
    <row r="122" spans="1:24" ht="37.5" customHeight="1">
      <c r="A122" s="8">
        <v>1054544</v>
      </c>
      <c r="B122" s="8" t="s">
        <v>601</v>
      </c>
      <c r="C122" s="8" t="s">
        <v>602</v>
      </c>
      <c r="D122" s="7" t="s">
        <v>12</v>
      </c>
      <c r="E122" s="8" t="s">
        <v>16</v>
      </c>
      <c r="F122" s="8" t="s">
        <v>10</v>
      </c>
      <c r="G122" s="8"/>
      <c r="H122" s="8">
        <v>45000</v>
      </c>
      <c r="I122" s="8" t="s">
        <v>813</v>
      </c>
      <c r="J122" s="10">
        <v>1088332</v>
      </c>
      <c r="K122" s="33" t="s">
        <v>590</v>
      </c>
      <c r="L122" s="7" t="s">
        <v>12</v>
      </c>
      <c r="M122" s="8" t="s">
        <v>18</v>
      </c>
      <c r="N122" s="8" t="s">
        <v>10</v>
      </c>
      <c r="O122" s="8"/>
      <c r="P122" s="29">
        <v>60000</v>
      </c>
      <c r="Q122" s="113"/>
      <c r="R122" s="111"/>
      <c r="S122" s="111"/>
      <c r="T122" s="111"/>
      <c r="U122" s="111"/>
      <c r="V122" s="111"/>
      <c r="W122" s="111"/>
      <c r="X122" s="112"/>
    </row>
    <row r="123" spans="1:24" ht="37.5" customHeight="1">
      <c r="A123" s="8">
        <v>1056384</v>
      </c>
      <c r="B123" s="8" t="s">
        <v>603</v>
      </c>
      <c r="C123" s="8" t="s">
        <v>604</v>
      </c>
      <c r="D123" s="7" t="s">
        <v>12</v>
      </c>
      <c r="E123" s="8" t="s">
        <v>16</v>
      </c>
      <c r="F123" s="8" t="s">
        <v>224</v>
      </c>
      <c r="G123" s="8"/>
      <c r="H123" s="8">
        <v>500</v>
      </c>
      <c r="I123" s="8" t="s">
        <v>813</v>
      </c>
      <c r="J123" s="8">
        <v>1218668</v>
      </c>
      <c r="K123" s="8" t="s">
        <v>684</v>
      </c>
      <c r="L123" s="41" t="s">
        <v>12</v>
      </c>
      <c r="M123" s="8" t="s">
        <v>18</v>
      </c>
      <c r="N123" s="8" t="s">
        <v>30</v>
      </c>
      <c r="O123" s="40">
        <v>700</v>
      </c>
      <c r="P123" s="42">
        <v>1000</v>
      </c>
      <c r="Q123" s="113"/>
      <c r="R123" s="111"/>
      <c r="S123" s="111"/>
      <c r="T123" s="111"/>
      <c r="U123" s="111"/>
      <c r="V123" s="111"/>
      <c r="W123" s="111"/>
      <c r="X123" s="112"/>
    </row>
    <row r="124" spans="1:24" ht="37.5" customHeight="1">
      <c r="A124" s="8">
        <v>1056385</v>
      </c>
      <c r="B124" s="8" t="s">
        <v>605</v>
      </c>
      <c r="C124" s="8" t="s">
        <v>604</v>
      </c>
      <c r="D124" s="7" t="s">
        <v>12</v>
      </c>
      <c r="E124" s="8" t="s">
        <v>9</v>
      </c>
      <c r="F124" s="8" t="s">
        <v>224</v>
      </c>
      <c r="G124" s="8"/>
      <c r="H124" s="8">
        <v>500</v>
      </c>
      <c r="I124" s="21" t="s">
        <v>813</v>
      </c>
      <c r="J124" s="65">
        <v>1221727</v>
      </c>
      <c r="K124" s="67" t="s">
        <v>763</v>
      </c>
      <c r="L124" s="41" t="s">
        <v>12</v>
      </c>
      <c r="M124" s="8" t="s">
        <v>13</v>
      </c>
      <c r="N124" s="8" t="s">
        <v>30</v>
      </c>
      <c r="O124" s="40">
        <v>700</v>
      </c>
      <c r="P124" s="42">
        <v>1000</v>
      </c>
      <c r="Q124" s="85"/>
      <c r="R124" s="86"/>
      <c r="S124" s="86"/>
      <c r="T124" s="86"/>
      <c r="U124" s="86"/>
      <c r="V124" s="86"/>
      <c r="W124" s="86"/>
      <c r="X124" s="87"/>
    </row>
    <row r="125" spans="1:24" ht="37.5" customHeight="1">
      <c r="A125" s="8">
        <v>1057346</v>
      </c>
      <c r="B125" s="7" t="s">
        <v>606</v>
      </c>
      <c r="C125" s="28" t="s">
        <v>607</v>
      </c>
      <c r="D125" s="8" t="s">
        <v>259</v>
      </c>
      <c r="E125" s="8" t="s">
        <v>9</v>
      </c>
      <c r="F125" s="8" t="s">
        <v>28</v>
      </c>
      <c r="G125" s="8"/>
      <c r="H125" s="8"/>
      <c r="I125" s="8" t="s">
        <v>815</v>
      </c>
      <c r="J125" s="85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7"/>
    </row>
    <row r="126" spans="1:24" ht="37.5" customHeight="1">
      <c r="A126" s="8">
        <v>1059239</v>
      </c>
      <c r="B126" s="8" t="s">
        <v>608</v>
      </c>
      <c r="C126" s="28"/>
      <c r="D126" s="7" t="s">
        <v>12</v>
      </c>
      <c r="E126" s="7" t="s">
        <v>16</v>
      </c>
      <c r="F126" s="8" t="s">
        <v>424</v>
      </c>
      <c r="G126" s="8">
        <v>400</v>
      </c>
      <c r="H126" s="8">
        <v>800</v>
      </c>
      <c r="I126" s="7" t="s">
        <v>828</v>
      </c>
      <c r="J126" s="85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7"/>
    </row>
    <row r="127" spans="1:24" ht="37.5" customHeight="1">
      <c r="A127" s="8">
        <v>1061743</v>
      </c>
      <c r="B127" s="8" t="s">
        <v>609</v>
      </c>
      <c r="C127" s="14" t="s">
        <v>610</v>
      </c>
      <c r="D127" s="7" t="s">
        <v>12</v>
      </c>
      <c r="E127" s="8" t="s">
        <v>16</v>
      </c>
      <c r="F127" s="8" t="s">
        <v>28</v>
      </c>
      <c r="G127" s="8"/>
      <c r="H127" s="8" t="s">
        <v>611</v>
      </c>
      <c r="I127" s="8" t="s">
        <v>813</v>
      </c>
      <c r="J127" s="60">
        <v>1222710</v>
      </c>
      <c r="K127" s="70" t="s">
        <v>356</v>
      </c>
      <c r="L127" s="41" t="s">
        <v>12</v>
      </c>
      <c r="M127" s="8" t="s">
        <v>18</v>
      </c>
      <c r="N127" s="8" t="s">
        <v>30</v>
      </c>
      <c r="O127" s="8">
        <v>800</v>
      </c>
      <c r="P127" s="29">
        <v>1600</v>
      </c>
      <c r="Q127" s="85"/>
      <c r="R127" s="86"/>
      <c r="S127" s="86"/>
      <c r="T127" s="86"/>
      <c r="U127" s="86"/>
      <c r="V127" s="86"/>
      <c r="W127" s="86"/>
      <c r="X127" s="87"/>
    </row>
    <row r="128" spans="1:24" ht="37.5" customHeight="1">
      <c r="A128" s="8">
        <v>1066386</v>
      </c>
      <c r="B128" s="8" t="s">
        <v>612</v>
      </c>
      <c r="C128" s="8" t="s">
        <v>490</v>
      </c>
      <c r="D128" s="8" t="s">
        <v>162</v>
      </c>
      <c r="E128" s="8" t="s">
        <v>16</v>
      </c>
      <c r="F128" s="8" t="s">
        <v>28</v>
      </c>
      <c r="G128" s="8"/>
      <c r="H128" s="8"/>
      <c r="I128" s="8" t="s">
        <v>814</v>
      </c>
      <c r="J128" s="85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7"/>
    </row>
    <row r="129" spans="1:24" ht="37.5" customHeight="1">
      <c r="A129" s="8">
        <v>1067530</v>
      </c>
      <c r="B129" s="8" t="s">
        <v>613</v>
      </c>
      <c r="C129" s="14"/>
      <c r="D129" s="8" t="s">
        <v>8</v>
      </c>
      <c r="E129" s="8" t="s">
        <v>16</v>
      </c>
      <c r="F129" s="8" t="s">
        <v>28</v>
      </c>
      <c r="G129" s="8">
        <v>800</v>
      </c>
      <c r="H129" s="8">
        <v>2000</v>
      </c>
      <c r="I129" s="8" t="s">
        <v>813</v>
      </c>
      <c r="J129" s="8">
        <v>1218824</v>
      </c>
      <c r="K129" s="33" t="s">
        <v>614</v>
      </c>
      <c r="L129" s="8" t="s">
        <v>8</v>
      </c>
      <c r="M129" s="8" t="s">
        <v>18</v>
      </c>
      <c r="N129" s="8" t="s">
        <v>30</v>
      </c>
      <c r="O129" s="8">
        <v>800</v>
      </c>
      <c r="P129" s="29">
        <v>1600</v>
      </c>
      <c r="Q129" s="113"/>
      <c r="R129" s="111"/>
      <c r="S129" s="111"/>
      <c r="T129" s="111"/>
      <c r="U129" s="111"/>
      <c r="V129" s="111"/>
      <c r="W129" s="111"/>
      <c r="X129" s="112"/>
    </row>
    <row r="130" spans="1:24" ht="37.5" customHeight="1">
      <c r="A130" s="8">
        <v>1068031</v>
      </c>
      <c r="B130" s="8" t="s">
        <v>615</v>
      </c>
      <c r="C130" s="8" t="s">
        <v>558</v>
      </c>
      <c r="D130" s="8" t="s">
        <v>185</v>
      </c>
      <c r="E130" s="8" t="s">
        <v>16</v>
      </c>
      <c r="F130" s="8" t="s">
        <v>28</v>
      </c>
      <c r="G130" s="8"/>
      <c r="H130" s="8">
        <v>2000</v>
      </c>
      <c r="I130" s="8" t="s">
        <v>815</v>
      </c>
      <c r="J130" s="94" t="s">
        <v>727</v>
      </c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6"/>
    </row>
    <row r="131" spans="1:24" ht="37.5" customHeight="1">
      <c r="A131" s="8">
        <v>1070472</v>
      </c>
      <c r="B131" s="8" t="s">
        <v>616</v>
      </c>
      <c r="C131" s="8" t="s">
        <v>617</v>
      </c>
      <c r="D131" s="7" t="s">
        <v>12</v>
      </c>
      <c r="E131" s="8" t="s">
        <v>16</v>
      </c>
      <c r="F131" s="8" t="s">
        <v>28</v>
      </c>
      <c r="G131" s="8"/>
      <c r="H131" s="8">
        <v>2000</v>
      </c>
      <c r="I131" s="8" t="s">
        <v>813</v>
      </c>
      <c r="J131" s="8">
        <v>1218666</v>
      </c>
      <c r="K131" s="33" t="s">
        <v>356</v>
      </c>
      <c r="L131" s="7" t="s">
        <v>12</v>
      </c>
      <c r="M131" s="8" t="s">
        <v>18</v>
      </c>
      <c r="N131" s="8" t="s">
        <v>30</v>
      </c>
      <c r="O131" s="8">
        <v>800</v>
      </c>
      <c r="P131" s="29">
        <v>1600</v>
      </c>
      <c r="Q131" s="85"/>
      <c r="R131" s="86"/>
      <c r="S131" s="86"/>
      <c r="T131" s="86"/>
      <c r="U131" s="86"/>
      <c r="V131" s="86"/>
      <c r="W131" s="86"/>
      <c r="X131" s="87"/>
    </row>
    <row r="132" spans="1:24" ht="37.5" customHeight="1">
      <c r="A132" s="8">
        <v>1075103</v>
      </c>
      <c r="B132" s="8" t="s">
        <v>618</v>
      </c>
      <c r="C132" s="8" t="s">
        <v>543</v>
      </c>
      <c r="D132" s="7" t="s">
        <v>12</v>
      </c>
      <c r="E132" s="8" t="s">
        <v>9</v>
      </c>
      <c r="F132" s="8" t="s">
        <v>28</v>
      </c>
      <c r="G132" s="8"/>
      <c r="H132" s="8">
        <v>2200</v>
      </c>
      <c r="I132" s="8" t="s">
        <v>813</v>
      </c>
      <c r="J132" s="60">
        <v>1222675</v>
      </c>
      <c r="K132" s="60" t="s">
        <v>799</v>
      </c>
      <c r="L132" s="7" t="s">
        <v>12</v>
      </c>
      <c r="M132" s="8" t="s">
        <v>13</v>
      </c>
      <c r="N132" s="8" t="s">
        <v>30</v>
      </c>
      <c r="O132" s="9">
        <v>1200</v>
      </c>
      <c r="P132" s="16">
        <v>3000</v>
      </c>
      <c r="Q132" s="85"/>
      <c r="R132" s="86"/>
      <c r="S132" s="86"/>
      <c r="T132" s="86"/>
      <c r="U132" s="86"/>
      <c r="V132" s="86"/>
      <c r="W132" s="86"/>
      <c r="X132" s="87"/>
    </row>
    <row r="133" spans="1:24" ht="37.5" customHeight="1">
      <c r="A133" s="8">
        <v>1075137</v>
      </c>
      <c r="B133" s="8" t="s">
        <v>619</v>
      </c>
      <c r="C133" s="8" t="s">
        <v>620</v>
      </c>
      <c r="D133" s="7" t="s">
        <v>12</v>
      </c>
      <c r="E133" s="8" t="s">
        <v>16</v>
      </c>
      <c r="F133" s="8" t="s">
        <v>28</v>
      </c>
      <c r="G133" s="8"/>
      <c r="H133" s="8">
        <v>15000</v>
      </c>
      <c r="I133" s="8" t="s">
        <v>814</v>
      </c>
      <c r="J133" s="85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7"/>
    </row>
    <row r="134" spans="1:24" ht="37.5" customHeight="1">
      <c r="A134" s="8">
        <v>1075138</v>
      </c>
      <c r="B134" s="8" t="s">
        <v>621</v>
      </c>
      <c r="C134" s="8" t="s">
        <v>622</v>
      </c>
      <c r="D134" s="7" t="s">
        <v>12</v>
      </c>
      <c r="E134" s="8" t="s">
        <v>16</v>
      </c>
      <c r="F134" s="8" t="s">
        <v>28</v>
      </c>
      <c r="G134" s="8"/>
      <c r="H134" s="8">
        <v>30000</v>
      </c>
      <c r="I134" s="8" t="s">
        <v>814</v>
      </c>
      <c r="J134" s="85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7"/>
    </row>
    <row r="135" spans="1:24" ht="37.5" customHeight="1">
      <c r="A135" s="8">
        <v>1076550</v>
      </c>
      <c r="B135" s="8" t="s">
        <v>623</v>
      </c>
      <c r="C135" s="8" t="s">
        <v>604</v>
      </c>
      <c r="D135" s="7" t="s">
        <v>12</v>
      </c>
      <c r="E135" s="8" t="s">
        <v>16</v>
      </c>
      <c r="F135" s="8" t="s">
        <v>224</v>
      </c>
      <c r="G135" s="8"/>
      <c r="H135" s="8">
        <v>500</v>
      </c>
      <c r="I135" s="8" t="s">
        <v>815</v>
      </c>
      <c r="J135" s="85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7"/>
    </row>
    <row r="136" spans="1:24" ht="37.5" customHeight="1">
      <c r="A136" s="8">
        <v>1077601</v>
      </c>
      <c r="B136" s="8" t="s">
        <v>624</v>
      </c>
      <c r="C136" s="13" t="s">
        <v>625</v>
      </c>
      <c r="D136" s="7" t="s">
        <v>12</v>
      </c>
      <c r="E136" s="8" t="s">
        <v>16</v>
      </c>
      <c r="F136" s="8" t="s">
        <v>28</v>
      </c>
      <c r="G136" s="8"/>
      <c r="H136" s="8">
        <v>2000</v>
      </c>
      <c r="I136" s="8" t="s">
        <v>814</v>
      </c>
      <c r="J136" s="85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7"/>
    </row>
    <row r="137" spans="1:24" ht="37.5" customHeight="1">
      <c r="A137" s="8">
        <v>1078056</v>
      </c>
      <c r="B137" s="8" t="s">
        <v>626</v>
      </c>
      <c r="C137" s="8" t="s">
        <v>57</v>
      </c>
      <c r="D137" s="7" t="s">
        <v>12</v>
      </c>
      <c r="E137" s="8" t="s">
        <v>16</v>
      </c>
      <c r="F137" s="8" t="s">
        <v>28</v>
      </c>
      <c r="G137" s="8"/>
      <c r="H137" s="8">
        <v>1600</v>
      </c>
      <c r="I137" s="8" t="s">
        <v>813</v>
      </c>
      <c r="J137" s="60">
        <v>1222814</v>
      </c>
      <c r="K137" s="63" t="s">
        <v>797</v>
      </c>
      <c r="L137" s="7" t="s">
        <v>12</v>
      </c>
      <c r="M137" s="8" t="s">
        <v>13</v>
      </c>
      <c r="N137" s="8" t="s">
        <v>30</v>
      </c>
      <c r="O137" s="9">
        <v>1000</v>
      </c>
      <c r="P137" s="16">
        <v>2000</v>
      </c>
      <c r="Q137" s="85"/>
      <c r="R137" s="86"/>
      <c r="S137" s="86"/>
      <c r="T137" s="86"/>
      <c r="U137" s="86"/>
      <c r="V137" s="86"/>
      <c r="W137" s="86"/>
      <c r="X137" s="87"/>
    </row>
    <row r="138" spans="1:24" ht="37.5" customHeight="1">
      <c r="A138" s="8">
        <v>1078853</v>
      </c>
      <c r="B138" s="8" t="s">
        <v>627</v>
      </c>
      <c r="C138" s="8" t="s">
        <v>683</v>
      </c>
      <c r="D138" s="7" t="s">
        <v>12</v>
      </c>
      <c r="E138" s="8" t="s">
        <v>16</v>
      </c>
      <c r="F138" s="8" t="s">
        <v>424</v>
      </c>
      <c r="G138" s="8"/>
      <c r="H138" s="8"/>
      <c r="I138" s="7" t="s">
        <v>828</v>
      </c>
      <c r="J138" s="85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7"/>
    </row>
    <row r="139" spans="1:24" ht="37.5" customHeight="1">
      <c r="A139" s="8">
        <v>1084150</v>
      </c>
      <c r="B139" s="8" t="s">
        <v>628</v>
      </c>
      <c r="C139" s="8" t="s">
        <v>629</v>
      </c>
      <c r="D139" s="8" t="s">
        <v>629</v>
      </c>
      <c r="E139" s="8" t="s">
        <v>16</v>
      </c>
      <c r="F139" s="8" t="s">
        <v>424</v>
      </c>
      <c r="G139" s="8"/>
      <c r="H139" s="8">
        <v>2000</v>
      </c>
      <c r="I139" s="8" t="s">
        <v>815</v>
      </c>
      <c r="J139" s="85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7"/>
    </row>
    <row r="140" spans="1:24" ht="37.5" customHeight="1">
      <c r="A140" s="8">
        <v>1084151</v>
      </c>
      <c r="B140" s="8" t="s">
        <v>630</v>
      </c>
      <c r="C140" s="8" t="s">
        <v>629</v>
      </c>
      <c r="D140" s="8" t="s">
        <v>629</v>
      </c>
      <c r="E140" s="8" t="s">
        <v>16</v>
      </c>
      <c r="F140" s="8" t="s">
        <v>424</v>
      </c>
      <c r="G140" s="8"/>
      <c r="H140" s="8">
        <v>15000</v>
      </c>
      <c r="I140" s="8" t="s">
        <v>815</v>
      </c>
      <c r="J140" s="85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7"/>
    </row>
    <row r="141" spans="1:24" ht="37.5" customHeight="1">
      <c r="A141" s="8">
        <v>1084152</v>
      </c>
      <c r="B141" s="8" t="s">
        <v>631</v>
      </c>
      <c r="C141" s="8" t="s">
        <v>629</v>
      </c>
      <c r="D141" s="8" t="s">
        <v>629</v>
      </c>
      <c r="E141" s="8" t="s">
        <v>16</v>
      </c>
      <c r="F141" s="8" t="s">
        <v>10</v>
      </c>
      <c r="G141" s="8"/>
      <c r="H141" s="8">
        <v>35000</v>
      </c>
      <c r="I141" s="8" t="s">
        <v>815</v>
      </c>
      <c r="J141" s="85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7"/>
    </row>
    <row r="142" spans="1:24" ht="37.5" customHeight="1">
      <c r="A142" s="8">
        <v>1089183</v>
      </c>
      <c r="B142" s="8" t="s">
        <v>632</v>
      </c>
      <c r="C142" s="8" t="s">
        <v>545</v>
      </c>
      <c r="D142" s="8" t="s">
        <v>64</v>
      </c>
      <c r="E142" s="8" t="s">
        <v>16</v>
      </c>
      <c r="F142" s="8" t="s">
        <v>28</v>
      </c>
      <c r="G142" s="8"/>
      <c r="H142" s="8">
        <v>1600</v>
      </c>
      <c r="I142" s="21" t="s">
        <v>825</v>
      </c>
      <c r="J142" s="85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7"/>
    </row>
    <row r="143" spans="1:24" ht="37.5" customHeight="1">
      <c r="A143" s="8">
        <v>2033559</v>
      </c>
      <c r="B143" s="8" t="s">
        <v>633</v>
      </c>
      <c r="C143" s="8"/>
      <c r="D143" s="7" t="s">
        <v>12</v>
      </c>
      <c r="E143" s="8" t="s">
        <v>16</v>
      </c>
      <c r="F143" s="8" t="s">
        <v>10</v>
      </c>
      <c r="G143" s="8"/>
      <c r="H143" s="8">
        <v>35000</v>
      </c>
      <c r="I143" s="8" t="s">
        <v>813</v>
      </c>
      <c r="J143" s="14">
        <v>1088335</v>
      </c>
      <c r="K143" s="33" t="s">
        <v>480</v>
      </c>
      <c r="L143" s="7" t="s">
        <v>12</v>
      </c>
      <c r="M143" s="8" t="s">
        <v>18</v>
      </c>
      <c r="N143" s="8" t="s">
        <v>10</v>
      </c>
      <c r="O143" s="8"/>
      <c r="P143" s="29">
        <v>60000</v>
      </c>
      <c r="Q143" s="113"/>
      <c r="R143" s="111"/>
      <c r="S143" s="111"/>
      <c r="T143" s="111"/>
      <c r="U143" s="111"/>
      <c r="V143" s="111"/>
      <c r="W143" s="111"/>
      <c r="X143" s="112"/>
    </row>
    <row r="144" spans="1:24" ht="37.5" customHeight="1">
      <c r="A144" s="8">
        <v>2033560</v>
      </c>
      <c r="B144" s="8" t="s">
        <v>634</v>
      </c>
      <c r="C144" s="8"/>
      <c r="D144" s="7" t="s">
        <v>12</v>
      </c>
      <c r="E144" s="8"/>
      <c r="F144" s="8" t="s">
        <v>10</v>
      </c>
      <c r="G144" s="8"/>
      <c r="H144" s="8">
        <v>35000</v>
      </c>
      <c r="I144" s="8" t="s">
        <v>813</v>
      </c>
      <c r="J144" s="14">
        <v>1088335</v>
      </c>
      <c r="K144" s="33" t="s">
        <v>480</v>
      </c>
      <c r="L144" s="7" t="s">
        <v>12</v>
      </c>
      <c r="M144" s="8" t="s">
        <v>18</v>
      </c>
      <c r="N144" s="8" t="s">
        <v>10</v>
      </c>
      <c r="O144" s="8"/>
      <c r="P144" s="29">
        <v>60000</v>
      </c>
      <c r="Q144" s="113"/>
      <c r="R144" s="111"/>
      <c r="S144" s="111"/>
      <c r="T144" s="111"/>
      <c r="U144" s="111"/>
      <c r="V144" s="111"/>
      <c r="W144" s="111"/>
      <c r="X144" s="112"/>
    </row>
    <row r="145" spans="1:24" ht="43.5" customHeight="1">
      <c r="A145" s="8">
        <v>2033595</v>
      </c>
      <c r="B145" s="8" t="s">
        <v>635</v>
      </c>
      <c r="C145" s="8"/>
      <c r="D145" s="8" t="s">
        <v>188</v>
      </c>
      <c r="E145" s="8"/>
      <c r="F145" s="8" t="s">
        <v>10</v>
      </c>
      <c r="G145" s="8"/>
      <c r="H145" s="8">
        <v>35000</v>
      </c>
      <c r="I145" s="21" t="s">
        <v>813</v>
      </c>
      <c r="J145" s="61">
        <v>1102912</v>
      </c>
      <c r="K145" s="63" t="s">
        <v>792</v>
      </c>
      <c r="L145" s="8" t="s">
        <v>768</v>
      </c>
      <c r="M145" s="8" t="s">
        <v>771</v>
      </c>
      <c r="N145" s="8" t="s">
        <v>10</v>
      </c>
      <c r="O145" s="8"/>
      <c r="P145" s="29">
        <v>60000</v>
      </c>
      <c r="Q145" s="85"/>
      <c r="R145" s="86"/>
      <c r="S145" s="86"/>
      <c r="T145" s="86"/>
      <c r="U145" s="86"/>
      <c r="V145" s="86"/>
      <c r="W145" s="86"/>
      <c r="X145" s="87"/>
    </row>
    <row r="146" spans="1:24" ht="37.5" customHeight="1">
      <c r="A146" s="8">
        <v>2033596</v>
      </c>
      <c r="B146" s="8" t="s">
        <v>636</v>
      </c>
      <c r="C146" s="8"/>
      <c r="D146" s="8" t="s">
        <v>447</v>
      </c>
      <c r="E146" s="8"/>
      <c r="F146" s="8" t="s">
        <v>10</v>
      </c>
      <c r="G146" s="8"/>
      <c r="H146" s="8"/>
      <c r="I146" s="21" t="s">
        <v>813</v>
      </c>
      <c r="J146" s="61">
        <v>1102913</v>
      </c>
      <c r="K146" s="63" t="s">
        <v>793</v>
      </c>
      <c r="L146" s="8" t="s">
        <v>770</v>
      </c>
      <c r="M146" s="8" t="s">
        <v>18</v>
      </c>
      <c r="N146" s="8" t="s">
        <v>10</v>
      </c>
      <c r="O146" s="8"/>
      <c r="P146" s="29">
        <v>60000</v>
      </c>
      <c r="Q146" s="85"/>
      <c r="R146" s="86"/>
      <c r="S146" s="86"/>
      <c r="T146" s="86"/>
      <c r="U146" s="86"/>
      <c r="V146" s="86"/>
      <c r="W146" s="86"/>
      <c r="X146" s="87"/>
    </row>
    <row r="147" spans="1:24" ht="37.5" customHeight="1">
      <c r="A147" s="7">
        <v>2033597</v>
      </c>
      <c r="B147" s="8" t="s">
        <v>637</v>
      </c>
      <c r="C147" s="8"/>
      <c r="D147" s="8" t="s">
        <v>450</v>
      </c>
      <c r="E147" s="8"/>
      <c r="F147" s="8" t="s">
        <v>10</v>
      </c>
      <c r="G147" s="8"/>
      <c r="H147" s="8"/>
      <c r="I147" s="7" t="s">
        <v>828</v>
      </c>
      <c r="J147" s="85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7"/>
    </row>
    <row r="148" spans="1:24" ht="37.5" customHeight="1">
      <c r="A148" s="8">
        <v>2033598</v>
      </c>
      <c r="B148" s="8" t="s">
        <v>638</v>
      </c>
      <c r="C148" s="8"/>
      <c r="D148" s="7" t="s">
        <v>12</v>
      </c>
      <c r="E148" s="8"/>
      <c r="F148" s="8" t="s">
        <v>10</v>
      </c>
      <c r="G148" s="8"/>
      <c r="H148" s="8">
        <v>35000</v>
      </c>
      <c r="I148" s="8" t="s">
        <v>813</v>
      </c>
      <c r="J148" s="14">
        <v>1088335</v>
      </c>
      <c r="K148" s="33" t="s">
        <v>480</v>
      </c>
      <c r="L148" s="7" t="s">
        <v>12</v>
      </c>
      <c r="M148" s="8" t="s">
        <v>18</v>
      </c>
      <c r="N148" s="8" t="s">
        <v>10</v>
      </c>
      <c r="O148" s="8"/>
      <c r="P148" s="29">
        <v>60000</v>
      </c>
      <c r="Q148" s="113"/>
      <c r="R148" s="111"/>
      <c r="S148" s="111"/>
      <c r="T148" s="111"/>
      <c r="U148" s="111"/>
      <c r="V148" s="111"/>
      <c r="W148" s="111"/>
      <c r="X148" s="112"/>
    </row>
    <row r="149" spans="1:24" ht="37.5" customHeight="1">
      <c r="A149" s="8">
        <v>2033601</v>
      </c>
      <c r="B149" s="8" t="s">
        <v>639</v>
      </c>
      <c r="C149" s="8"/>
      <c r="D149" s="8" t="s">
        <v>188</v>
      </c>
      <c r="E149" s="8" t="s">
        <v>9</v>
      </c>
      <c r="F149" s="8" t="s">
        <v>28</v>
      </c>
      <c r="G149" s="8"/>
      <c r="H149" s="8">
        <v>35000</v>
      </c>
      <c r="I149" s="8" t="s">
        <v>815</v>
      </c>
      <c r="J149" s="94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6"/>
    </row>
    <row r="150" spans="1:24" ht="54" customHeight="1">
      <c r="A150" s="8">
        <v>2033602</v>
      </c>
      <c r="B150" s="8" t="s">
        <v>640</v>
      </c>
      <c r="C150" s="8"/>
      <c r="D150" s="8" t="s">
        <v>188</v>
      </c>
      <c r="E150" s="8" t="s">
        <v>16</v>
      </c>
      <c r="F150" s="8" t="s">
        <v>28</v>
      </c>
      <c r="G150" s="8"/>
      <c r="H150" s="8">
        <v>35000</v>
      </c>
      <c r="I150" s="21" t="s">
        <v>813</v>
      </c>
      <c r="J150" s="61">
        <v>1102912</v>
      </c>
      <c r="K150" s="63" t="s">
        <v>792</v>
      </c>
      <c r="L150" s="8" t="s">
        <v>768</v>
      </c>
      <c r="M150" s="8" t="s">
        <v>771</v>
      </c>
      <c r="N150" s="8" t="s">
        <v>10</v>
      </c>
      <c r="O150" s="8"/>
      <c r="P150" s="29">
        <v>60000</v>
      </c>
      <c r="Q150" s="85"/>
      <c r="R150" s="86"/>
      <c r="S150" s="86"/>
      <c r="T150" s="86"/>
      <c r="U150" s="86"/>
      <c r="V150" s="86"/>
      <c r="W150" s="86"/>
      <c r="X150" s="87"/>
    </row>
    <row r="151" spans="1:24" ht="37.5" customHeight="1">
      <c r="A151" s="8">
        <v>2033603</v>
      </c>
      <c r="B151" s="8" t="s">
        <v>641</v>
      </c>
      <c r="C151" s="8"/>
      <c r="D151" s="8" t="s">
        <v>447</v>
      </c>
      <c r="E151" s="8" t="s">
        <v>16</v>
      </c>
      <c r="F151" s="8" t="s">
        <v>10</v>
      </c>
      <c r="G151" s="8"/>
      <c r="H151" s="8"/>
      <c r="I151" s="21" t="s">
        <v>813</v>
      </c>
      <c r="J151" s="61">
        <v>1102913</v>
      </c>
      <c r="K151" s="63" t="s">
        <v>793</v>
      </c>
      <c r="L151" s="8" t="s">
        <v>770</v>
      </c>
      <c r="M151" s="8" t="s">
        <v>18</v>
      </c>
      <c r="N151" s="8" t="s">
        <v>10</v>
      </c>
      <c r="O151" s="8"/>
      <c r="P151" s="29">
        <v>60000</v>
      </c>
      <c r="Q151" s="85"/>
      <c r="R151" s="86"/>
      <c r="S151" s="86"/>
      <c r="T151" s="86"/>
      <c r="U151" s="86"/>
      <c r="V151" s="86"/>
      <c r="W151" s="86"/>
      <c r="X151" s="87"/>
    </row>
    <row r="152" spans="1:24" ht="37.5" customHeight="1">
      <c r="A152" s="8">
        <v>2033604</v>
      </c>
      <c r="B152" s="8" t="s">
        <v>642</v>
      </c>
      <c r="C152" s="8"/>
      <c r="D152" s="7" t="s">
        <v>12</v>
      </c>
      <c r="E152" s="8" t="s">
        <v>16</v>
      </c>
      <c r="F152" s="8" t="s">
        <v>10</v>
      </c>
      <c r="G152" s="8"/>
      <c r="H152" s="8">
        <v>35000</v>
      </c>
      <c r="I152" s="8" t="s">
        <v>813</v>
      </c>
      <c r="J152" s="14">
        <v>1088335</v>
      </c>
      <c r="K152" s="33" t="s">
        <v>480</v>
      </c>
      <c r="L152" s="7" t="s">
        <v>12</v>
      </c>
      <c r="M152" s="8" t="s">
        <v>18</v>
      </c>
      <c r="N152" s="8" t="s">
        <v>10</v>
      </c>
      <c r="O152" s="8"/>
      <c r="P152" s="29">
        <v>60000</v>
      </c>
      <c r="Q152" s="113"/>
      <c r="R152" s="111"/>
      <c r="S152" s="111"/>
      <c r="T152" s="111"/>
      <c r="U152" s="111"/>
      <c r="V152" s="111"/>
      <c r="W152" s="111"/>
      <c r="X152" s="112"/>
    </row>
    <row r="153" spans="1:24" ht="37.5" customHeight="1">
      <c r="A153" s="8">
        <v>2033627</v>
      </c>
      <c r="B153" s="8" t="s">
        <v>643</v>
      </c>
      <c r="C153" s="8" t="s">
        <v>490</v>
      </c>
      <c r="D153" s="8" t="s">
        <v>162</v>
      </c>
      <c r="E153" s="8" t="s">
        <v>16</v>
      </c>
      <c r="F153" s="8" t="s">
        <v>10</v>
      </c>
      <c r="G153" s="8"/>
      <c r="H153" s="8">
        <v>35000</v>
      </c>
      <c r="I153" s="21" t="s">
        <v>825</v>
      </c>
      <c r="J153" s="85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7"/>
    </row>
    <row r="154" spans="1:24" ht="37.5" customHeight="1">
      <c r="A154" s="8">
        <v>2033628</v>
      </c>
      <c r="B154" s="8" t="s">
        <v>644</v>
      </c>
      <c r="C154" s="8" t="s">
        <v>490</v>
      </c>
      <c r="D154" s="8" t="s">
        <v>162</v>
      </c>
      <c r="E154" s="8"/>
      <c r="F154" s="8" t="s">
        <v>10</v>
      </c>
      <c r="G154" s="8"/>
      <c r="H154" s="8">
        <v>35000</v>
      </c>
      <c r="I154" s="21" t="s">
        <v>825</v>
      </c>
      <c r="J154" s="85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7"/>
    </row>
    <row r="155" spans="1:24" ht="37.5" customHeight="1">
      <c r="A155" s="8">
        <v>2033699</v>
      </c>
      <c r="B155" s="8" t="s">
        <v>645</v>
      </c>
      <c r="C155" s="8" t="s">
        <v>646</v>
      </c>
      <c r="D155" s="8" t="s">
        <v>496</v>
      </c>
      <c r="E155" s="8" t="s">
        <v>16</v>
      </c>
      <c r="F155" s="8" t="s">
        <v>10</v>
      </c>
      <c r="G155" s="8"/>
      <c r="H155" s="8">
        <v>35000</v>
      </c>
      <c r="I155" s="8" t="s">
        <v>815</v>
      </c>
      <c r="J155" s="94" t="s">
        <v>764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6"/>
    </row>
    <row r="156" spans="1:24" ht="37.5" customHeight="1">
      <c r="A156" s="8">
        <v>2033700</v>
      </c>
      <c r="B156" s="8" t="s">
        <v>647</v>
      </c>
      <c r="C156" s="8" t="s">
        <v>646</v>
      </c>
      <c r="D156" s="8" t="s">
        <v>496</v>
      </c>
      <c r="E156" s="8"/>
      <c r="F156" s="8" t="s">
        <v>10</v>
      </c>
      <c r="G156" s="8"/>
      <c r="H156" s="8">
        <v>35000</v>
      </c>
      <c r="I156" s="8" t="s">
        <v>815</v>
      </c>
      <c r="J156" s="94" t="s">
        <v>764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6"/>
    </row>
    <row r="157" spans="1:24" ht="37.5" customHeight="1">
      <c r="A157" s="8">
        <v>2033766</v>
      </c>
      <c r="B157" s="8" t="s">
        <v>648</v>
      </c>
      <c r="C157" s="8"/>
      <c r="D157" s="7" t="s">
        <v>12</v>
      </c>
      <c r="E157" s="8" t="s">
        <v>9</v>
      </c>
      <c r="F157" s="8" t="s">
        <v>10</v>
      </c>
      <c r="G157" s="8"/>
      <c r="H157" s="8">
        <v>35000</v>
      </c>
      <c r="I157" s="8" t="s">
        <v>815</v>
      </c>
      <c r="J157" s="85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7"/>
    </row>
    <row r="158" spans="1:24" ht="37.5" customHeight="1">
      <c r="A158" s="11">
        <v>2038939</v>
      </c>
      <c r="B158" s="8" t="s">
        <v>649</v>
      </c>
      <c r="C158" s="8"/>
      <c r="D158" s="8" t="s">
        <v>450</v>
      </c>
      <c r="E158" s="8" t="s">
        <v>372</v>
      </c>
      <c r="F158" s="8" t="s">
        <v>424</v>
      </c>
      <c r="G158" s="8"/>
      <c r="H158" s="8"/>
      <c r="I158" s="7" t="s">
        <v>828</v>
      </c>
      <c r="J158" s="85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7"/>
    </row>
    <row r="159" spans="1:24" ht="37.5" customHeight="1">
      <c r="A159" s="8">
        <v>2044022</v>
      </c>
      <c r="B159" s="8" t="s">
        <v>650</v>
      </c>
      <c r="C159" s="8" t="s">
        <v>651</v>
      </c>
      <c r="D159" s="8" t="s">
        <v>406</v>
      </c>
      <c r="E159" s="8" t="s">
        <v>372</v>
      </c>
      <c r="F159" s="8" t="s">
        <v>424</v>
      </c>
      <c r="G159" s="8"/>
      <c r="H159" s="8"/>
      <c r="I159" s="7" t="s">
        <v>828</v>
      </c>
      <c r="J159" s="85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7"/>
    </row>
    <row r="160" spans="1:24" ht="37.5" customHeight="1">
      <c r="A160" s="8">
        <v>2050641</v>
      </c>
      <c r="B160" s="8" t="s">
        <v>652</v>
      </c>
      <c r="C160" s="8"/>
      <c r="D160" s="8" t="s">
        <v>8</v>
      </c>
      <c r="E160" s="8"/>
      <c r="F160" s="8" t="s">
        <v>10</v>
      </c>
      <c r="G160" s="8"/>
      <c r="H160" s="8">
        <v>35000</v>
      </c>
      <c r="I160" s="8" t="s">
        <v>813</v>
      </c>
      <c r="J160" s="11">
        <v>1088337</v>
      </c>
      <c r="K160" s="8" t="s">
        <v>653</v>
      </c>
      <c r="L160" s="8" t="s">
        <v>8</v>
      </c>
      <c r="M160" s="8" t="s">
        <v>18</v>
      </c>
      <c r="N160" s="8" t="s">
        <v>10</v>
      </c>
      <c r="O160" s="8"/>
      <c r="P160" s="29">
        <v>60000</v>
      </c>
      <c r="Q160" s="113"/>
      <c r="R160" s="111"/>
      <c r="S160" s="111"/>
      <c r="T160" s="111"/>
      <c r="U160" s="111"/>
      <c r="V160" s="111"/>
      <c r="W160" s="111"/>
      <c r="X160" s="112"/>
    </row>
    <row r="161" spans="1:24" ht="37.5" customHeight="1">
      <c r="A161" s="8">
        <v>2050642</v>
      </c>
      <c r="B161" s="8" t="s">
        <v>654</v>
      </c>
      <c r="C161" s="8"/>
      <c r="D161" s="8" t="s">
        <v>8</v>
      </c>
      <c r="E161" s="8" t="s">
        <v>9</v>
      </c>
      <c r="F161" s="8" t="s">
        <v>10</v>
      </c>
      <c r="G161" s="8"/>
      <c r="H161" s="8">
        <v>35000</v>
      </c>
      <c r="I161" s="8" t="s">
        <v>815</v>
      </c>
      <c r="J161" s="85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7"/>
    </row>
    <row r="162" spans="1:24" ht="37.5" customHeight="1">
      <c r="A162" s="8">
        <v>2051801</v>
      </c>
      <c r="B162" s="8" t="s">
        <v>655</v>
      </c>
      <c r="C162" s="8"/>
      <c r="D162" s="7" t="s">
        <v>12</v>
      </c>
      <c r="E162" s="8" t="s">
        <v>16</v>
      </c>
      <c r="F162" s="8" t="s">
        <v>10</v>
      </c>
      <c r="G162" s="8"/>
      <c r="H162" s="8">
        <v>35000</v>
      </c>
      <c r="I162" s="8" t="s">
        <v>813</v>
      </c>
      <c r="J162" s="10">
        <v>1088332</v>
      </c>
      <c r="K162" s="33" t="s">
        <v>590</v>
      </c>
      <c r="L162" s="7" t="s">
        <v>12</v>
      </c>
      <c r="M162" s="8" t="s">
        <v>18</v>
      </c>
      <c r="N162" s="8" t="s">
        <v>10</v>
      </c>
      <c r="O162" s="8"/>
      <c r="P162" s="29">
        <v>60000</v>
      </c>
      <c r="Q162" s="113"/>
      <c r="R162" s="111"/>
      <c r="S162" s="111"/>
      <c r="T162" s="111"/>
      <c r="U162" s="111"/>
      <c r="V162" s="111"/>
      <c r="W162" s="111"/>
      <c r="X162" s="112"/>
    </row>
    <row r="163" spans="1:24" ht="37.5" customHeight="1">
      <c r="A163" s="8">
        <v>2051802</v>
      </c>
      <c r="B163" s="8" t="s">
        <v>656</v>
      </c>
      <c r="C163" s="8"/>
      <c r="D163" s="7" t="s">
        <v>12</v>
      </c>
      <c r="E163" s="8"/>
      <c r="F163" s="8" t="s">
        <v>10</v>
      </c>
      <c r="G163" s="8"/>
      <c r="H163" s="8">
        <v>35000</v>
      </c>
      <c r="I163" s="8" t="s">
        <v>813</v>
      </c>
      <c r="J163" s="10">
        <v>1088332</v>
      </c>
      <c r="K163" s="33" t="s">
        <v>590</v>
      </c>
      <c r="L163" s="7" t="s">
        <v>12</v>
      </c>
      <c r="M163" s="8" t="s">
        <v>18</v>
      </c>
      <c r="N163" s="8" t="s">
        <v>10</v>
      </c>
      <c r="O163" s="8"/>
      <c r="P163" s="29">
        <v>60000</v>
      </c>
      <c r="Q163" s="113"/>
      <c r="R163" s="111"/>
      <c r="S163" s="111"/>
      <c r="T163" s="111"/>
      <c r="U163" s="111"/>
      <c r="V163" s="111"/>
      <c r="W163" s="111"/>
      <c r="X163" s="112"/>
    </row>
    <row r="164" spans="1:24" ht="37.5" customHeight="1">
      <c r="A164" s="8">
        <v>2060720</v>
      </c>
      <c r="B164" s="8" t="s">
        <v>657</v>
      </c>
      <c r="C164" s="8" t="s">
        <v>658</v>
      </c>
      <c r="D164" s="7" t="s">
        <v>12</v>
      </c>
      <c r="E164" s="8" t="s">
        <v>16</v>
      </c>
      <c r="F164" s="8" t="s">
        <v>10</v>
      </c>
      <c r="G164" s="8"/>
      <c r="H164" s="8">
        <v>45000</v>
      </c>
      <c r="I164" s="8" t="s">
        <v>813</v>
      </c>
      <c r="J164" s="10">
        <v>1088332</v>
      </c>
      <c r="K164" s="33" t="s">
        <v>590</v>
      </c>
      <c r="L164" s="7" t="s">
        <v>12</v>
      </c>
      <c r="M164" s="8" t="s">
        <v>18</v>
      </c>
      <c r="N164" s="8" t="s">
        <v>10</v>
      </c>
      <c r="O164" s="8"/>
      <c r="P164" s="29">
        <v>60000</v>
      </c>
      <c r="Q164" s="113"/>
      <c r="R164" s="111"/>
      <c r="S164" s="111"/>
      <c r="T164" s="111"/>
      <c r="U164" s="111"/>
      <c r="V164" s="111"/>
      <c r="W164" s="111"/>
      <c r="X164" s="112"/>
    </row>
    <row r="165" spans="1:24" ht="37.5" customHeight="1">
      <c r="A165" s="8">
        <v>2060721</v>
      </c>
      <c r="B165" s="8" t="s">
        <v>659</v>
      </c>
      <c r="C165" s="8" t="s">
        <v>658</v>
      </c>
      <c r="D165" s="7" t="s">
        <v>12</v>
      </c>
      <c r="E165" s="8"/>
      <c r="F165" s="8" t="s">
        <v>10</v>
      </c>
      <c r="G165" s="8"/>
      <c r="H165" s="8">
        <v>45000</v>
      </c>
      <c r="I165" s="8" t="s">
        <v>813</v>
      </c>
      <c r="J165" s="10">
        <v>1088332</v>
      </c>
      <c r="K165" s="33" t="s">
        <v>590</v>
      </c>
      <c r="L165" s="7" t="s">
        <v>12</v>
      </c>
      <c r="M165" s="8" t="s">
        <v>18</v>
      </c>
      <c r="N165" s="8" t="s">
        <v>10</v>
      </c>
      <c r="O165" s="8"/>
      <c r="P165" s="29">
        <v>60000</v>
      </c>
      <c r="Q165" s="113"/>
      <c r="R165" s="111"/>
      <c r="S165" s="111"/>
      <c r="T165" s="111"/>
      <c r="U165" s="111"/>
      <c r="V165" s="111"/>
      <c r="W165" s="111"/>
      <c r="X165" s="112"/>
    </row>
    <row r="166" spans="1:24" ht="37.5" customHeight="1">
      <c r="A166" s="8">
        <v>2080794</v>
      </c>
      <c r="B166" s="8" t="s">
        <v>660</v>
      </c>
      <c r="C166" s="8" t="s">
        <v>620</v>
      </c>
      <c r="D166" s="7" t="s">
        <v>12</v>
      </c>
      <c r="E166" s="8" t="s">
        <v>16</v>
      </c>
      <c r="F166" s="8" t="s">
        <v>28</v>
      </c>
      <c r="G166" s="8"/>
      <c r="H166" s="8">
        <v>30000</v>
      </c>
      <c r="I166" s="8" t="s">
        <v>814</v>
      </c>
      <c r="J166" s="85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7"/>
    </row>
    <row r="167" spans="1:24" ht="37.5" customHeight="1">
      <c r="A167" s="8">
        <v>2080795</v>
      </c>
      <c r="B167" s="8" t="s">
        <v>661</v>
      </c>
      <c r="C167" s="8" t="s">
        <v>620</v>
      </c>
      <c r="D167" s="7" t="s">
        <v>12</v>
      </c>
      <c r="E167" s="8"/>
      <c r="F167" s="8" t="s">
        <v>10</v>
      </c>
      <c r="G167" s="8"/>
      <c r="H167" s="8">
        <v>30000</v>
      </c>
      <c r="I167" s="8" t="s">
        <v>814</v>
      </c>
      <c r="J167" s="85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7"/>
    </row>
    <row r="168" spans="1:24" ht="37.5" customHeight="1">
      <c r="A168" s="8">
        <v>2088772</v>
      </c>
      <c r="B168" s="8" t="s">
        <v>662</v>
      </c>
      <c r="C168" s="8" t="s">
        <v>629</v>
      </c>
      <c r="D168" s="8" t="s">
        <v>629</v>
      </c>
      <c r="E168" s="8" t="s">
        <v>16</v>
      </c>
      <c r="F168" s="8" t="s">
        <v>10</v>
      </c>
      <c r="G168" s="8"/>
      <c r="H168" s="8">
        <v>35000</v>
      </c>
      <c r="I168" s="8" t="s">
        <v>815</v>
      </c>
      <c r="J168" s="85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7"/>
    </row>
    <row r="169" spans="1:24" ht="37.5" customHeight="1">
      <c r="A169" s="8">
        <v>2088773</v>
      </c>
      <c r="B169" s="8" t="s">
        <v>663</v>
      </c>
      <c r="C169" s="8" t="s">
        <v>629</v>
      </c>
      <c r="D169" s="8" t="s">
        <v>629</v>
      </c>
      <c r="E169" s="8"/>
      <c r="F169" s="8" t="s">
        <v>10</v>
      </c>
      <c r="G169" s="8"/>
      <c r="H169" s="8">
        <v>35000</v>
      </c>
      <c r="I169" s="8" t="s">
        <v>815</v>
      </c>
      <c r="J169" s="85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7"/>
    </row>
  </sheetData>
  <autoFilter ref="A2:X169" xr:uid="{00000000-0009-0000-0000-000003000000}">
    <filterColumn colId="6" showButton="0"/>
    <filterColumn colId="14" showButton="0"/>
    <filterColumn colId="21" showButton="0"/>
  </autoFilter>
  <mergeCells count="179">
    <mergeCell ref="J142:X142"/>
    <mergeCell ref="J153:X153"/>
    <mergeCell ref="J154:X154"/>
    <mergeCell ref="L121:P121"/>
    <mergeCell ref="Q129:X129"/>
    <mergeCell ref="J125:X125"/>
    <mergeCell ref="J126:X126"/>
    <mergeCell ref="Q122:X122"/>
    <mergeCell ref="Q123:X123"/>
    <mergeCell ref="Q131:X131"/>
    <mergeCell ref="J128:X128"/>
    <mergeCell ref="Q127:X127"/>
    <mergeCell ref="J130:X130"/>
    <mergeCell ref="Q121:X121"/>
    <mergeCell ref="Q120:X120"/>
    <mergeCell ref="J100:X100"/>
    <mergeCell ref="Q53:X53"/>
    <mergeCell ref="Q55:X55"/>
    <mergeCell ref="Q63:X63"/>
    <mergeCell ref="Q64:X64"/>
    <mergeCell ref="Q67:X67"/>
    <mergeCell ref="Q70:X70"/>
    <mergeCell ref="Q79:X79"/>
    <mergeCell ref="Q85:X85"/>
    <mergeCell ref="Q87:X87"/>
    <mergeCell ref="J58:X58"/>
    <mergeCell ref="J59:X59"/>
    <mergeCell ref="J60:X60"/>
    <mergeCell ref="Q119:X119"/>
    <mergeCell ref="J88:X88"/>
    <mergeCell ref="J89:X89"/>
    <mergeCell ref="J82:X82"/>
    <mergeCell ref="J83:X83"/>
    <mergeCell ref="J84:X84"/>
    <mergeCell ref="J86:X86"/>
    <mergeCell ref="J101:X101"/>
    <mergeCell ref="J102:X102"/>
    <mergeCell ref="Q90:X90"/>
    <mergeCell ref="Q162:X162"/>
    <mergeCell ref="Q163:X163"/>
    <mergeCell ref="Q164:X164"/>
    <mergeCell ref="Q165:X165"/>
    <mergeCell ref="J166:X166"/>
    <mergeCell ref="J167:X167"/>
    <mergeCell ref="J168:X168"/>
    <mergeCell ref="J169:X169"/>
    <mergeCell ref="Q19:X19"/>
    <mergeCell ref="Q28:X28"/>
    <mergeCell ref="Q35:X35"/>
    <mergeCell ref="Q36:X36"/>
    <mergeCell ref="Q51:X51"/>
    <mergeCell ref="Q61:X61"/>
    <mergeCell ref="Q66:X66"/>
    <mergeCell ref="Q71:X71"/>
    <mergeCell ref="Q73:X73"/>
    <mergeCell ref="Q96:X96"/>
    <mergeCell ref="Q98:X98"/>
    <mergeCell ref="Q110:X110"/>
    <mergeCell ref="J156:X156"/>
    <mergeCell ref="J157:X157"/>
    <mergeCell ref="J158:X158"/>
    <mergeCell ref="J159:X159"/>
    <mergeCell ref="J161:X161"/>
    <mergeCell ref="Q160:X160"/>
    <mergeCell ref="J155:X155"/>
    <mergeCell ref="J147:X147"/>
    <mergeCell ref="J149:X149"/>
    <mergeCell ref="Q148:X148"/>
    <mergeCell ref="Q152:X152"/>
    <mergeCell ref="Q124:X124"/>
    <mergeCell ref="Q137:X137"/>
    <mergeCell ref="Q145:X145"/>
    <mergeCell ref="Q146:X146"/>
    <mergeCell ref="Q150:X150"/>
    <mergeCell ref="Q151:X151"/>
    <mergeCell ref="J139:X139"/>
    <mergeCell ref="J140:X140"/>
    <mergeCell ref="J141:X141"/>
    <mergeCell ref="Q143:X143"/>
    <mergeCell ref="Q144:X144"/>
    <mergeCell ref="J134:X134"/>
    <mergeCell ref="J135:X135"/>
    <mergeCell ref="J136:X136"/>
    <mergeCell ref="J138:X138"/>
    <mergeCell ref="J133:X133"/>
    <mergeCell ref="Q132:X132"/>
    <mergeCell ref="J118:X118"/>
    <mergeCell ref="J116:X116"/>
    <mergeCell ref="Q115:X115"/>
    <mergeCell ref="Q117:X117"/>
    <mergeCell ref="J106:X106"/>
    <mergeCell ref="J107:X107"/>
    <mergeCell ref="Q99:X99"/>
    <mergeCell ref="J109:X109"/>
    <mergeCell ref="J62:X62"/>
    <mergeCell ref="Q105:X105"/>
    <mergeCell ref="Q108:X108"/>
    <mergeCell ref="J91:X91"/>
    <mergeCell ref="Q93:X93"/>
    <mergeCell ref="J111:X111"/>
    <mergeCell ref="Q112:X112"/>
    <mergeCell ref="Q113:X113"/>
    <mergeCell ref="J103:X103"/>
    <mergeCell ref="J104:X104"/>
    <mergeCell ref="J94:X94"/>
    <mergeCell ref="J95:X95"/>
    <mergeCell ref="J54:X54"/>
    <mergeCell ref="J56:X56"/>
    <mergeCell ref="J80:X80"/>
    <mergeCell ref="J81:X81"/>
    <mergeCell ref="J75:X75"/>
    <mergeCell ref="J76:X76"/>
    <mergeCell ref="J65:X65"/>
    <mergeCell ref="J68:X68"/>
    <mergeCell ref="J69:X69"/>
    <mergeCell ref="J38:X38"/>
    <mergeCell ref="J26:X26"/>
    <mergeCell ref="J27:X27"/>
    <mergeCell ref="Q30:X30"/>
    <mergeCell ref="Q52:X52"/>
    <mergeCell ref="J48:X48"/>
    <mergeCell ref="J49:X49"/>
    <mergeCell ref="J50:X50"/>
    <mergeCell ref="J39:X39"/>
    <mergeCell ref="J40:X40"/>
    <mergeCell ref="Q43:X43"/>
    <mergeCell ref="Q44:X44"/>
    <mergeCell ref="Q29:X29"/>
    <mergeCell ref="Q31:X31"/>
    <mergeCell ref="Q32:X32"/>
    <mergeCell ref="Q33:X33"/>
    <mergeCell ref="Q34:X34"/>
    <mergeCell ref="Q37:X37"/>
    <mergeCell ref="Q45:X45"/>
    <mergeCell ref="Q46:X46"/>
    <mergeCell ref="Q47:X47"/>
    <mergeCell ref="J4:X4"/>
    <mergeCell ref="J5:X5"/>
    <mergeCell ref="J7:X7"/>
    <mergeCell ref="J6:X6"/>
    <mergeCell ref="R2:R3"/>
    <mergeCell ref="V2:W2"/>
    <mergeCell ref="Q24:X24"/>
    <mergeCell ref="Q22:X22"/>
    <mergeCell ref="Q23:X23"/>
    <mergeCell ref="J18:X18"/>
    <mergeCell ref="J25:X25"/>
    <mergeCell ref="J13:X13"/>
    <mergeCell ref="J14:X14"/>
    <mergeCell ref="J15:X15"/>
    <mergeCell ref="J16:X16"/>
    <mergeCell ref="J17:X17"/>
    <mergeCell ref="J8:X8"/>
    <mergeCell ref="J9:X9"/>
    <mergeCell ref="J10:X10"/>
    <mergeCell ref="J11:X11"/>
    <mergeCell ref="J12:X12"/>
    <mergeCell ref="I1:P1"/>
    <mergeCell ref="Q1:X1"/>
    <mergeCell ref="A1:H1"/>
    <mergeCell ref="X2:X3"/>
    <mergeCell ref="A2:A3"/>
    <mergeCell ref="B2:B3"/>
    <mergeCell ref="C2:C3"/>
    <mergeCell ref="D2:D3"/>
    <mergeCell ref="E2:E3"/>
    <mergeCell ref="F2:F3"/>
    <mergeCell ref="G2:H2"/>
    <mergeCell ref="I2:I3"/>
    <mergeCell ref="J2:J3"/>
    <mergeCell ref="K2:K3"/>
    <mergeCell ref="L2:L3"/>
    <mergeCell ref="M2:M3"/>
    <mergeCell ref="N2:N3"/>
    <mergeCell ref="O2:P2"/>
    <mergeCell ref="Q2:Q3"/>
    <mergeCell ref="S2:S3"/>
    <mergeCell ref="T2:T3"/>
    <mergeCell ref="U2:U3"/>
  </mergeCells>
  <conditionalFormatting sqref="K37">
    <cfRule type="expression" dxfId="11" priority="12">
      <formula>$AW37=1</formula>
    </cfRule>
  </conditionalFormatting>
  <conditionalFormatting sqref="K67">
    <cfRule type="expression" dxfId="10" priority="11">
      <formula>$AW67=1</formula>
    </cfRule>
  </conditionalFormatting>
  <conditionalFormatting sqref="K85">
    <cfRule type="expression" dxfId="9" priority="10">
      <formula>$AW85=1</formula>
    </cfRule>
  </conditionalFormatting>
  <conditionalFormatting sqref="K79">
    <cfRule type="expression" dxfId="8" priority="9">
      <formula>$AW79=1</formula>
    </cfRule>
  </conditionalFormatting>
  <conditionalFormatting sqref="K87">
    <cfRule type="expression" dxfId="7" priority="8">
      <formula>$AW87=1</formula>
    </cfRule>
  </conditionalFormatting>
  <conditionalFormatting sqref="K105">
    <cfRule type="expression" dxfId="6" priority="7">
      <formula>$AW105=1</formula>
    </cfRule>
  </conditionalFormatting>
  <conditionalFormatting sqref="K112">
    <cfRule type="expression" dxfId="5" priority="6">
      <formula>$AW112=1</formula>
    </cfRule>
  </conditionalFormatting>
  <conditionalFormatting sqref="K113">
    <cfRule type="expression" dxfId="4" priority="5">
      <formula>$AW113=1</formula>
    </cfRule>
  </conditionalFormatting>
  <conditionalFormatting sqref="K124">
    <cfRule type="expression" dxfId="3" priority="4">
      <formula>$AW124=1</formula>
    </cfRule>
  </conditionalFormatting>
  <conditionalFormatting sqref="K99">
    <cfRule type="expression" dxfId="2" priority="3">
      <formula>$AW99=1</formula>
    </cfRule>
  </conditionalFormatting>
  <conditionalFormatting sqref="K90">
    <cfRule type="expression" dxfId="1" priority="2">
      <formula>$AW90=1</formula>
    </cfRule>
  </conditionalFormatting>
  <conditionalFormatting sqref="K93">
    <cfRule type="expression" dxfId="0" priority="1">
      <formula>$AW93=1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5"/>
  <sheetViews>
    <sheetView zoomScale="80" zoomScaleNormal="80" workbookViewId="0">
      <selection activeCell="D6" sqref="D6"/>
    </sheetView>
  </sheetViews>
  <sheetFormatPr defaultColWidth="10.59765625" defaultRowHeight="13.8"/>
  <cols>
    <col min="1" max="1" width="76.3984375" customWidth="1"/>
    <col min="2" max="2" width="77" customWidth="1"/>
    <col min="3" max="3" width="6.3984375" customWidth="1"/>
    <col min="4" max="4" width="77.8984375" customWidth="1"/>
  </cols>
  <sheetData>
    <row r="1" spans="1:5" ht="39.75" customHeight="1">
      <c r="A1" s="51" t="s">
        <v>695</v>
      </c>
    </row>
    <row r="2" spans="1:5" ht="14.4" thickBot="1"/>
    <row r="3" spans="1:5" ht="29.25" customHeight="1">
      <c r="A3" s="54" t="s">
        <v>696</v>
      </c>
      <c r="B3" s="55" t="s">
        <v>697</v>
      </c>
      <c r="D3" s="54" t="s">
        <v>711</v>
      </c>
    </row>
    <row r="4" spans="1:5" ht="169.5" customHeight="1">
      <c r="A4" s="52"/>
      <c r="B4" s="53"/>
      <c r="D4" s="52"/>
      <c r="E4" s="49"/>
    </row>
    <row r="5" spans="1:5" ht="60.75" customHeight="1" thickBot="1">
      <c r="A5" s="72" t="s">
        <v>712</v>
      </c>
      <c r="B5" s="72" t="s">
        <v>698</v>
      </c>
      <c r="D5" s="72" t="s">
        <v>842</v>
      </c>
      <c r="E5" s="49"/>
    </row>
    <row r="6" spans="1:5" ht="27.75" customHeight="1">
      <c r="A6" s="50"/>
      <c r="B6" s="50"/>
      <c r="E6" s="49"/>
    </row>
    <row r="7" spans="1:5" ht="27.75" customHeight="1">
      <c r="A7" s="51" t="s">
        <v>709</v>
      </c>
      <c r="B7" s="50"/>
      <c r="E7" s="49"/>
    </row>
    <row r="8" spans="1:5" ht="15" customHeight="1" thickBot="1">
      <c r="A8" s="50"/>
      <c r="B8" s="50"/>
      <c r="E8" s="49"/>
    </row>
    <row r="9" spans="1:5" ht="28.5" customHeight="1" thickBot="1">
      <c r="A9" s="48" t="s">
        <v>704</v>
      </c>
      <c r="B9" s="48" t="s">
        <v>705</v>
      </c>
      <c r="D9" s="48" t="s">
        <v>710</v>
      </c>
    </row>
    <row r="10" spans="1:5" ht="409.5" customHeight="1" thickBot="1">
      <c r="A10" s="47"/>
      <c r="B10" s="47"/>
      <c r="D10" s="47"/>
    </row>
    <row r="11" spans="1:5" ht="169.5" customHeight="1">
      <c r="A11" s="47"/>
      <c r="B11" s="47"/>
      <c r="D11" s="47"/>
    </row>
    <row r="12" spans="1:5" ht="14.4" thickBot="1"/>
    <row r="13" spans="1:5" ht="18" thickBot="1">
      <c r="A13" s="48" t="s">
        <v>706</v>
      </c>
      <c r="B13" s="48" t="s">
        <v>707</v>
      </c>
      <c r="D13" s="48" t="s">
        <v>708</v>
      </c>
    </row>
    <row r="14" spans="1:5" ht="409.5" customHeight="1" thickBot="1">
      <c r="A14" s="47"/>
      <c r="B14" s="47"/>
      <c r="D14" s="47"/>
    </row>
    <row r="15" spans="1:5" ht="169.5" customHeight="1">
      <c r="A15" s="47"/>
      <c r="B15" s="47"/>
      <c r="D15" s="47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0:C48"/>
  <sheetViews>
    <sheetView tabSelected="1" topLeftCell="B1" zoomScale="70" zoomScaleNormal="70" workbookViewId="0">
      <selection activeCell="B1" sqref="B1"/>
    </sheetView>
  </sheetViews>
  <sheetFormatPr defaultColWidth="11" defaultRowHeight="15.6"/>
  <cols>
    <col min="1" max="1" width="85.5" style="56" customWidth="1"/>
    <col min="2" max="2" width="100" style="56" customWidth="1"/>
    <col min="3" max="3" width="119.69921875" style="56" customWidth="1"/>
    <col min="4" max="16384" width="11" style="56"/>
  </cols>
  <sheetData>
    <row r="20" spans="1:1" ht="18">
      <c r="A20" s="73" t="s">
        <v>699</v>
      </c>
    </row>
    <row r="21" spans="1:1" ht="18">
      <c r="A21" s="74" t="s">
        <v>713</v>
      </c>
    </row>
    <row r="22" spans="1:1" ht="18">
      <c r="A22" s="74" t="s">
        <v>700</v>
      </c>
    </row>
    <row r="23" spans="1:1" ht="18">
      <c r="A23" s="75"/>
    </row>
    <row r="24" spans="1:1" ht="18">
      <c r="A24" s="73" t="s">
        <v>701</v>
      </c>
    </row>
    <row r="25" spans="1:1" ht="18">
      <c r="A25" s="74" t="s">
        <v>702</v>
      </c>
    </row>
    <row r="26" spans="1:1" ht="18">
      <c r="A26" s="74" t="s">
        <v>703</v>
      </c>
    </row>
    <row r="47" spans="2:3" ht="18">
      <c r="B47" s="73" t="s">
        <v>840</v>
      </c>
      <c r="C47" s="73" t="s">
        <v>841</v>
      </c>
    </row>
    <row r="48" spans="2:3" ht="18">
      <c r="B48" s="76" t="s">
        <v>843</v>
      </c>
      <c r="C48" s="76" t="s">
        <v>844</v>
      </c>
    </row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73F3D6E544ED49826F2C9B697E89F4" ma:contentTypeVersion="1" ma:contentTypeDescription="Create a new document." ma:contentTypeScope="" ma:versionID="b3519d27d67266e6b362bb35a400b420">
  <xsd:schema xmlns:xsd="http://www.w3.org/2001/XMLSchema" xmlns:xs="http://www.w3.org/2001/XMLSchema" xmlns:p="http://schemas.microsoft.com/office/2006/metadata/properties" xmlns:ns2="979fdaf9-d4a8-4b48-b094-9f76e5c8ccbc" targetNamespace="http://schemas.microsoft.com/office/2006/metadata/properties" ma:root="true" ma:fieldsID="797d32612114365738379deb480a3a98" ns2:_="">
    <xsd:import namespace="979fdaf9-d4a8-4b48-b094-9f76e5c8ccb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9fdaf9-d4a8-4b48-b094-9f76e5c8ccb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179E7B-F510-4808-938A-51119457675C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979fdaf9-d4a8-4b48-b094-9f76e5c8ccb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EA06CBE-5A95-4517-98B2-B598E5A312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9fdaf9-d4a8-4b48-b094-9f76e5c8ccb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F07F84D-5366-46A5-979A-A01F50584B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W14</vt:lpstr>
      <vt:lpstr>W18</vt:lpstr>
      <vt:lpstr>W23</vt:lpstr>
      <vt:lpstr>W27</vt:lpstr>
      <vt:lpstr>mounting compatibility</vt:lpstr>
      <vt:lpstr>adapters</vt:lpstr>
    </vt:vector>
  </TitlesOfParts>
  <Company>SICK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Guenter Leuker</dc:creator>
  <cp:lastModifiedBy>Елена</cp:lastModifiedBy>
  <dcterms:created xsi:type="dcterms:W3CDTF">2018-07-24T11:46:43Z</dcterms:created>
  <dcterms:modified xsi:type="dcterms:W3CDTF">2020-04-10T11:17:31Z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0x010100D473F3D6E544ED49826F2C9B697E89F4</vt:lpwstr>
  </property>
</Properties>
</file>