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635774\Desktop\Новинки 2022\"/>
    </mc:Choice>
  </mc:AlternateContent>
  <xr:revisionPtr revIDLastSave="0" documentId="13_ncr:1_{E9FF8373-693A-405E-984D-B1E72CCC08A0}" xr6:coauthVersionLast="47" xr6:coauthVersionMax="47" xr10:uidLastSave="{00000000-0000-0000-0000-000000000000}"/>
  <bookViews>
    <workbookView minimized="1" xWindow="1730" yWindow="960" windowWidth="11050" windowHeight="8750" tabRatio="601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<sst xmlns="http://schemas.openxmlformats.org/spreadsheetml/2006/main" count="464" uniqueCount="171">
  <si>
    <t>Штрих-код</t>
  </si>
  <si>
    <t>Групповая упаковка</t>
  </si>
  <si>
    <t>Транспортная упаковка</t>
  </si>
  <si>
    <t>Референс</t>
  </si>
  <si>
    <t>Вес  изделий (кг)</t>
  </si>
  <si>
    <t xml:space="preserve">Описание </t>
  </si>
  <si>
    <t>Индивидуальная упаковка</t>
  </si>
  <si>
    <t>Паллета</t>
  </si>
  <si>
    <t>Габариты ДЛИНА, мм</t>
  </si>
  <si>
    <t>Габариты ШИРИНА, мм</t>
  </si>
  <si>
    <t>Габариты ВЫСОТА, мм</t>
  </si>
  <si>
    <t>Кол-во, шт.</t>
  </si>
  <si>
    <t>Кол-во груп.уп.</t>
  </si>
  <si>
    <t>Кол-во трансп. ящ. в паллете</t>
  </si>
  <si>
    <t>Кол-во изделий в паллете</t>
  </si>
  <si>
    <t>Вес, кг</t>
  </si>
  <si>
    <t>Вес груп. коробки с изделиями, кг</t>
  </si>
  <si>
    <t>Страна происхождения</t>
  </si>
  <si>
    <t>Россия</t>
  </si>
  <si>
    <t>Активити</t>
  </si>
  <si>
    <t>Коллекция</t>
  </si>
  <si>
    <t>HDLSD</t>
  </si>
  <si>
    <t>Ритейл Медиум</t>
  </si>
  <si>
    <t>Вес изделия 
с упаковкой, кг</t>
  </si>
  <si>
    <t>Единица измерения тарифа (шт/уп)</t>
  </si>
  <si>
    <t>За штуку</t>
  </si>
  <si>
    <t>ATN000323</t>
  </si>
  <si>
    <t>ATN000223</t>
  </si>
  <si>
    <t>ATN000123</t>
  </si>
  <si>
    <t>ATN000723</t>
  </si>
  <si>
    <t>ATN000423</t>
  </si>
  <si>
    <t>ATN000823</t>
  </si>
  <si>
    <t>ATN001023</t>
  </si>
  <si>
    <t>ATN000623</t>
  </si>
  <si>
    <t>ATN000923</t>
  </si>
  <si>
    <t>ATN000523</t>
  </si>
  <si>
    <t>GSL000323</t>
  </si>
  <si>
    <t>GSL000723</t>
  </si>
  <si>
    <t>GSL000223</t>
  </si>
  <si>
    <t>GSL000123</t>
  </si>
  <si>
    <t>GSL001323</t>
  </si>
  <si>
    <t>GSL000523</t>
  </si>
  <si>
    <t>GSL000923</t>
  </si>
  <si>
    <t>GSL000623</t>
  </si>
  <si>
    <t>GSL001223</t>
  </si>
  <si>
    <t>GSL001423</t>
  </si>
  <si>
    <t>GSL000423</t>
  </si>
  <si>
    <t>GSL001023</t>
  </si>
  <si>
    <t>GSL000823</t>
  </si>
  <si>
    <t>GSL001123</t>
  </si>
  <si>
    <t>ATN000129</t>
  </si>
  <si>
    <t>ATN000229</t>
  </si>
  <si>
    <t>ATN000329</t>
  </si>
  <si>
    <t>ATN000429</t>
  </si>
  <si>
    <t>ATN000529</t>
  </si>
  <si>
    <t>ATN000629</t>
  </si>
  <si>
    <t>ATN000729</t>
  </si>
  <si>
    <t>ATN000829</t>
  </si>
  <si>
    <t>ATN000929</t>
  </si>
  <si>
    <t>ATN001029</t>
  </si>
  <si>
    <t>GSL000129</t>
  </si>
  <si>
    <t>GSL000229</t>
  </si>
  <si>
    <t>GSL000329</t>
  </si>
  <si>
    <t>GSL000429</t>
  </si>
  <si>
    <t>GSL000529</t>
  </si>
  <si>
    <t>GSL000629</t>
  </si>
  <si>
    <t>GSL000729</t>
  </si>
  <si>
    <t>GSL000829</t>
  </si>
  <si>
    <t>GSL000929</t>
  </si>
  <si>
    <t>GSL001029</t>
  </si>
  <si>
    <t>GSL001129</t>
  </si>
  <si>
    <t>GSL001229</t>
  </si>
  <si>
    <t>GSL001329</t>
  </si>
  <si>
    <t>GSL001429</t>
  </si>
  <si>
    <t>ATN000127</t>
  </si>
  <si>
    <t>ATN000227</t>
  </si>
  <si>
    <t>ATN000327</t>
  </si>
  <si>
    <t>ATN000427</t>
  </si>
  <si>
    <t>ATN000527</t>
  </si>
  <si>
    <t>ATN000627</t>
  </si>
  <si>
    <t>ATN000727</t>
  </si>
  <si>
    <t>ATN000827</t>
  </si>
  <si>
    <t>ATN000927</t>
  </si>
  <si>
    <t>ATN001027</t>
  </si>
  <si>
    <t>GSL000127</t>
  </si>
  <si>
    <t>GSL000227</t>
  </si>
  <si>
    <t>GSL000327</t>
  </si>
  <si>
    <t>GSL000427</t>
  </si>
  <si>
    <t>GSL000527</t>
  </si>
  <si>
    <t>GSL000627</t>
  </si>
  <si>
    <t>GSL000727</t>
  </si>
  <si>
    <t>GSL000827</t>
  </si>
  <si>
    <t>GSL000927</t>
  </si>
  <si>
    <t>GSL001027</t>
  </si>
  <si>
    <t>GSL001127</t>
  </si>
  <si>
    <t>GSL001227</t>
  </si>
  <si>
    <t>GSL001327</t>
  </si>
  <si>
    <t>GSL001427</t>
  </si>
  <si>
    <t>Тариф 
22.08.2022, Руб, 
за единицу тарифа, 
без НДС</t>
  </si>
  <si>
    <t>ATLASDESIGN СВЕТОРЕГУЛЯТОР (диммер) повор-нажим, LED, RC, 400Вт, мех., БЕЛЫЙ</t>
  </si>
  <si>
    <t>ATLASDESIGN СВЕТОРЕГУЛЯТОР (диммер) повор-нажим, LED, RC, 400Вт, мех., БЕЖЕВЫЙ</t>
  </si>
  <si>
    <t>ATLASDESIGN СВЕТОРЕГУЛЯТОР (диммер) повор-нажим, LED, RC, 400Вт, мех., АЛЮМИНИЙ</t>
  </si>
  <si>
    <t>ATLASDESIGN СВЕТОРЕГУЛЯТОР (диммер) повор-нажим, LED, RC, 400Вт, мех., ЖЕМЧУГ</t>
  </si>
  <si>
    <t>ATLASDESIGN СВЕТОРЕГУЛЯТОР (диммер) повор-нажим, LED, RC, 400Вт, мех., ШАМПАНЬ</t>
  </si>
  <si>
    <t>ATLASDESIGN СВЕТОРЕГУЛЯТОР (диммер) повор-нажим, LED, RC, 400Вт, мех., МОККО</t>
  </si>
  <si>
    <t>ATLASDESIGN СВЕТОРЕГУЛЯТОР (диммер) повор-нажим, LED, RC, 400Вт, мех., ГРИФЕЛЬ</t>
  </si>
  <si>
    <t>ATLASDESIGN СВЕТОРЕГУЛЯТОР (диммер) повор-нажим, LED, RC, 400Вт, мех., ИЗУМРУД</t>
  </si>
  <si>
    <t>ATLASDESIGN СВЕТОРЕГУЛЯТОР (диммер) повор-нажим, LED, RC, 400Вт, мех., СТАЛЬ</t>
  </si>
  <si>
    <t>ATLASDESIGN СВЕТОРЕГУЛЯТОР (диммер) повор-нажим, LED, RC, 400Вт, мех., КАРБОН</t>
  </si>
  <si>
    <t>ATLASDESIGN USB РОЗЕТКА тип-C 65W высокоскор.заряд. QC, PD, механизм, БЕЛЫЙ</t>
  </si>
  <si>
    <t>ATLASDESIGN USB РОЗЕТКА тип-C 65W высокоскор.заряд. QC, PD, механизм, БЕЖЕВЫЙ</t>
  </si>
  <si>
    <t>ATLASDESIGN USB РОЗЕТКА тип-C 65W высокоскор.заряд. QC, PD, механизм, АЛЮМИНИЙ</t>
  </si>
  <si>
    <t>ATLASDESIGN USB РОЗЕТКА тип-C 65W высокоскор.заряд. QC, PD, механизм, ЖЕМЧУГ</t>
  </si>
  <si>
    <t>ATLASDESIGN USB РОЗЕТКА тип-C 65W высокоскор.заряд. QC, PD, механизм, ШАМПАНЬ</t>
  </si>
  <si>
    <t>ATLASDESIGN USB РОЗЕТКА тип-C 65W высокоскор.заряд. QC, PD, механизм, МОККО</t>
  </si>
  <si>
    <t>ATLASDESIGN USB РОЗЕТКА тип-C 65W высокоскор.заряд. QC, PD, механизм, ГРИФЕЛЬ</t>
  </si>
  <si>
    <t>ATLASDESIGN USB РОЗЕТКА тип-C 65W высокоскор.заряд. QC, PD, механизм, ИЗУМРУД</t>
  </si>
  <si>
    <t>ATLASDESIGN USB РОЗЕТКА тип-C 65W высокоскор.заряд. QC, PD, механизм, СТАЛЬ</t>
  </si>
  <si>
    <t>ATLASDESIGN USB РОЗЕТКА тип-C 65W высокоскор.заряд. QC, PD, механизм, КАРБОН</t>
  </si>
  <si>
    <t>ATLASDESIGN USB РОЗЕТКА A + тип-C 45W высокоскор.заряд. QC, PD, механизм, БЕЛЫЙ</t>
  </si>
  <si>
    <t>ATLASDESIGN USB РОЗЕТКА A + тип-C 45W высокоскор.заряд. QC,PD, механизм, БЕЖЕВЫЙ</t>
  </si>
  <si>
    <t>ATLASDESIGN USB РОЗЕТКА A + тип-C 45W высокоскор.заряд. QC,PD, механизм,АЛЮМИНИЙ</t>
  </si>
  <si>
    <t>ATLASDESIGN USB РОЗЕТКА A + тип-C 45W высокоскор.заряд. QC,PD, механизм, ЖЕМЧУГ</t>
  </si>
  <si>
    <t>ATLASDESIGN USB РОЗЕТКА A + тип-C 45W высокоскор.заряд. QC,PD, механизм, ШАМПАНЬ</t>
  </si>
  <si>
    <t>ATLASDESIGN USB РОЗЕТКА A + тип-C 45W высокоскор.заряд. QC, PD, механизм, МОККО</t>
  </si>
  <si>
    <t>ATLASDESIGN USB РОЗЕТКА A + тип-C 45W высокоскор.заряд. QC,PD, механизм, ГРИФЕЛЬ</t>
  </si>
  <si>
    <t>ATLASDESIGN USB РОЗЕТКА A + тип-C 45W высокоскор.заряд. QC,PD, механизм, ИЗУМРУД</t>
  </si>
  <si>
    <t>ATLASDESIGN USB РОЗЕТКА A + тип-C 45W высокоскор.заряд. QC, PD, механизм, СТАЛЬ</t>
  </si>
  <si>
    <t>ATLASDESIGN USB РОЗЕТКА A + тип-C 45W высокоскор.заряд. QC, PD, механизм, КАРБОН</t>
  </si>
  <si>
    <t>GLOSSA СВЕТОРЕГУЛЯТОР (диммер) повор-нажим, LED, RC, 400Вт, мех.,  БЕЛЫЙ</t>
  </si>
  <si>
    <t>GLOSSA СВЕТОРЕГУЛЯТОР (диммер) повор-нажим, LED, RC, 400Вт, мех.,  БЕЖЕВЫЙ</t>
  </si>
  <si>
    <t>GLOSSA СВЕТОРЕГУЛЯТОР (диммер) повор-нажим, LED, RC, 400Вт, мех.,  АЛЮМИНИЙ</t>
  </si>
  <si>
    <t>GLOSSA СВЕТОРЕГУЛЯТОР (диммер) повор-нажим, LED, RC, 400Вт, мех.,  ТИТАН</t>
  </si>
  <si>
    <t>GLOSSA СВЕТОРЕГУЛЯТОР (диммер) повор-нажим, LED, RC, 400Вт, мех.,  ДЕРЕВО ДУБ</t>
  </si>
  <si>
    <t>GLOSSA СВЕТОРЕГУЛЯТОР (диммер) повор-нажим, LED, RC, 400Вт, мех.,  ПЕРЛАМУТР</t>
  </si>
  <si>
    <t>GLOSSA СВЕТОРЕГУЛЯТОР (диммер) повор-нажим, LED, RC, 400Вт, мех.,  АНТРАЦИТ</t>
  </si>
  <si>
    <t>GLOSSA СВЕТОРЕГУЛЯТОР (диммер) повор-нажим, LED, RC, 400Вт, мех.,  ШОКОЛАД</t>
  </si>
  <si>
    <t>GLOSSA СВЕТОРЕГУЛЯТОР (диммер) повор-нажим, LED, RC, 400Вт, мех.,  МОЛОЧНЫЙ</t>
  </si>
  <si>
    <t>GLOSSA СВЕТОРЕГУЛЯТОР (диммер) повор-нажим, LED, RC, 400Вт, мех.,  ФИСТАШКОВЫЙ</t>
  </si>
  <si>
    <t>GLOSSA СВЕТОРЕГУЛЯТОР (диммер) повор-нажим, LED, RC, 400Вт, мех., БАКЛАЖАНОВЫЙ</t>
  </si>
  <si>
    <t>GLOSSA СВЕТОРЕГУЛЯТОР (диммер) повор-нажим, LED, RC, 400Вт, мех.,  ПЛАТИНА</t>
  </si>
  <si>
    <t>GLOSSA СВЕТОРЕГУЛЯТОР (диммер) повор-нажим, LED, RC, 400Вт, мех.,  ГРАФИТ</t>
  </si>
  <si>
    <t>GLOSSA СВЕТОРЕГУЛЯТОР (диммер) повор-нажим, LED, RC, 400Вт, мех.,  СИРЕН.ТУМАН</t>
  </si>
  <si>
    <t>GLOSSA USB РОЗЕТКА тип-C 65W высокоскор.заряд. QC, PD, механизм, БЕЖЕВЫЙ</t>
  </si>
  <si>
    <t>GLOSSA USB РОЗЕТКА тип-C 65W высокоскор.заряд. QC, PD, механизм, АЛЮМИНИЙ</t>
  </si>
  <si>
    <t>GLOSSA USB РОЗЕТКА тип-C 65W высокоскор.заряд. QC, PD, механизм, ТИТАН</t>
  </si>
  <si>
    <t>GLOSSA USB РОЗЕТКА тип-C 65W высокоскор.заряд. QC, PD, механизм, ДЕРЕВО ДУБ</t>
  </si>
  <si>
    <t>GLOSSA USB РОЗЕТКА тип-C 65W высокоскор.заряд. QC, PD, механизм, ПЕРЛАМУТР</t>
  </si>
  <si>
    <t>GLOSSA USB РОЗЕТКА тип-C 65W высокоскор.заряд. QC, PD, механизм, АНТРАЦИТ</t>
  </si>
  <si>
    <t>GLOSSA USB РОЗЕТКА тип-C 65W высокоскор.заряд. QC, PD, механизм, ШОКОЛАД</t>
  </si>
  <si>
    <t>GLOSSA USB РОЗЕТКА тип-C 65W высокоскор.заряд. QC, PD, механизм, МОЛОЧНЫЙ</t>
  </si>
  <si>
    <t>GLOSSA USB РОЗЕТКА тип-C 65W высокоскор.заряд. QC, PD, механизм, ФИСТАШКОВЫЙ</t>
  </si>
  <si>
    <t>GLOSSA USB РОЗЕТКА тип-C 65W высокоскор.заряд. QC, PD, механизм, БАКЛАЖАНОВЫЙ</t>
  </si>
  <si>
    <t>GLOSSA USB РОЗЕТКА тип-C 65W высокоскор.заряд. QC, PD, механизм, ПЛАТИНА</t>
  </si>
  <si>
    <t>GLOSSA USB РОЗЕТКА тип-C 65W высокоскор.заряд. QC, PD, механизм, ГРАФИТ</t>
  </si>
  <si>
    <t>GLOSSA USB РОЗЕТКА тип-C 65W высокоскор.заряд. QC, PD, механизм, СИРЕН.ТУМАН</t>
  </si>
  <si>
    <t>GLOSSA USB РОЗЕТКА A + тип-C 45W высокоскорост. зарядка QC, PD, механизм, БЕЛЫЙ</t>
  </si>
  <si>
    <t>GLOSSA USB РОЗЕТКА A + тип-C 45W высокоскор.заряд. QC, PD, механизм, БЕЖЕВЫЙ</t>
  </si>
  <si>
    <t>GLOSSA USB РОЗЕТКА A + тип-C 45W высокоскор.заряд. QC, PD, механизм, АЛЮМИНИЙ</t>
  </si>
  <si>
    <t>GLOSSA USB РОЗЕТКА A + тип-C 45W высокоскор.заряд. QC, PD, механизм, ТИТАН</t>
  </si>
  <si>
    <t>GLOSSA USB РОЗЕТКА A + тип-C 45W высокоскор.заряд. QC, PD, механизм, ДЕРЕВО ДУБ</t>
  </si>
  <si>
    <t>GLOSSA USB РОЗЕТКА A + тип-C 45W высокоскор.заряд. QC, PD, механизм, ПЕРЛАМУТР</t>
  </si>
  <si>
    <t>GLOSSA USB РОЗЕТКА A + тип-C 45W высокоскор.заряд. QC, PD, механизм, АНТРАЦИТ</t>
  </si>
  <si>
    <t>GLOSSA USB РОЗЕТКА A + тип-C 45W высокоскор.заряд. QC, PD, механизм, ШОКОЛАД</t>
  </si>
  <si>
    <t>GLOSSA USB РОЗЕТКА A + тип-C 45W высокоскор.заряд. QC, PD, механизм, МОЛОЧНЫЙ</t>
  </si>
  <si>
    <t>GLOSSA USB РОЗЕТКА A + тип-C 45W высокоскор.заряд. QC, PD, механизм, ФИСТАШКОВЫЙ</t>
  </si>
  <si>
    <t>GLOSSA USB РОЗЕТКА A + тип-C 45W высокоскор.заряд. QC,PD, механизм, БАКЛАЖАНОВЫЙ</t>
  </si>
  <si>
    <t>GLOSSA USB РОЗЕТКА A + тип-C 45W высокоскор.заряд. QC, PD, механизм, ПЛАТИНА</t>
  </si>
  <si>
    <t>GLOSSA USB РОЗЕТКА A + тип-C 45W высокоскор.заряд. QC, PD, механизм, ГРАФИТ</t>
  </si>
  <si>
    <t>GLOSSA USB РОЗЕТКА A + тип-C 45W высокоскор.заряд. QC, PD, механизм, СИРЕН.ТУМАН</t>
  </si>
  <si>
    <t>GLOSSA USB РОЗЕТКА тип-С 65W высокоскор.заряд. QC, PD, механизм,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</si>
</sst>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" fontId="0" fillId="0" borderId="1" xfId="0" applyNumberFormat="1" applyBorder="1"/>
    <xf numFmtId="164" fontId="0" fillId="0" borderId="1" xfId="0" applyNumberFormat="1" applyBorder="1"/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5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1" fillId="5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7" xfId="3" applyFont="1" applyFill="1" applyBorder="1" applyAlignment="1">
      <alignment horizontal="center" vertical="center" wrapText="1"/>
    </xf>
    <xf numFmtId="0" fontId="1" fillId="6" borderId="3" xfId="3" applyFont="1" applyFill="1" applyBorder="1" applyAlignment="1">
      <alignment horizontal="center" vertical="center" wrapText="1"/>
    </xf>
    <xf numFmtId="0" fontId="1" fillId="6" borderId="2" xfId="3" applyFont="1" applyFill="1" applyBorder="1" applyAlignment="1">
      <alignment horizontal="center" vertical="center" wrapText="1"/>
    </xf>
    <xf numFmtId="0" fontId="1" fillId="6" borderId="11" xfId="3" applyFont="1" applyFill="1" applyBorder="1" applyAlignment="1">
      <alignment horizontal="center" vertical="center" wrapText="1"/>
    </xf>
    <xf numFmtId="0" fontId="1" fillId="6" borderId="12" xfId="3" applyFont="1" applyFill="1" applyBorder="1" applyAlignment="1">
      <alignment horizontal="center" vertical="center" wrapText="1"/>
    </xf>
    <xf numFmtId="0" fontId="1" fillId="6" borderId="6" xfId="3" applyFont="1" applyFill="1" applyBorder="1" applyAlignment="1">
      <alignment horizontal="center" vertical="center" wrapText="1"/>
    </xf>
  </cellXfs>
  <cellStyles count="4">
    <cellStyle name="Comma 2" xfId="2" xr:uid="{CD675BC3-E8B5-4F57-9168-815C1CF80D6F}"/>
    <cellStyle name="Normal 2" xfId="1" xr:uid="{54F94502-073E-4CD1-BC1E-117AC198FFBA}"/>
    <cellStyle name="Normal_Sheet1" xfId="3" xr:uid="{0BD01002-DE50-4BC0-B41E-22ADCCC15A4B}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7"/>
  <sheetViews>
    <sheetView tabSelected="1" zoomScale="60" zoomScaleNormal="6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A62" sqref="A62:B75"/>
    </sheetView>
  </sheetViews>
  <sheetFormatPr defaultRowHeight="14.5"/>
  <cols>
    <col min="1" max="1" width="12.1796875" customWidth="1"/>
    <col min="2" max="2" width="91.54296875" customWidth="1"/>
    <col min="3" max="3" width="16.81640625" customWidth="1"/>
    <col min="4" max="4" width="13.453125" customWidth="1"/>
    <col min="5" max="5" width="11.54296875" customWidth="1"/>
    <col min="6" max="6" width="16.453125" customWidth="1"/>
    <col min="7" max="7" width="15.453125" customWidth="1"/>
    <col min="8" max="8" width="8.7265625" customWidth="1"/>
    <col min="9" max="9" width="10.54296875" customWidth="1"/>
    <col min="10" max="10" width="9.54296875" customWidth="1"/>
    <col min="11" max="11" width="12.453125" customWidth="1"/>
    <col min="12" max="12" width="10.81640625" customWidth="1"/>
    <col min="13" max="13" width="18" customWidth="1"/>
    <col min="14" max="14" width="8.7265625" style="17" customWidth="1"/>
    <col min="15" max="15" width="8.7265625" style="18" customWidth="1"/>
    <col min="16" max="18" width="8.7265625" customWidth="1"/>
    <col min="19" max="19" width="17.453125" customWidth="1"/>
    <col min="20" max="20" width="9.1796875" style="22"/>
    <col min="21" max="22" width="9.1796875" style="17"/>
    <col min="23" max="25" width="10.54296875" customWidth="1"/>
    <col min="26" max="26" width="17.54296875" bestFit="1" customWidth="1"/>
    <col min="27" max="28" width="9.1796875" style="17"/>
  </cols>
  <sheetData>
    <row r="1" spans="1:28" ht="49.75" customHeight="1">
      <c r="A1" s="32" t="s">
        <v>3</v>
      </c>
      <c r="B1" s="32" t="s">
        <v>5</v>
      </c>
      <c r="C1" s="32" t="s">
        <v>98</v>
      </c>
      <c r="D1" s="32" t="s">
        <v>24</v>
      </c>
      <c r="E1" s="53" t="s">
        <v>19</v>
      </c>
      <c r="F1" s="53" t="s">
        <v>20</v>
      </c>
      <c r="G1" s="56" t="s">
        <v>17</v>
      </c>
      <c r="H1" s="30"/>
      <c r="I1" s="35" t="s">
        <v>6</v>
      </c>
      <c r="J1" s="36"/>
      <c r="K1" s="36"/>
      <c r="L1" s="36"/>
      <c r="M1" s="37"/>
      <c r="N1" s="41" t="s">
        <v>1</v>
      </c>
      <c r="O1" s="42"/>
      <c r="P1" s="42"/>
      <c r="Q1" s="42"/>
      <c r="R1" s="42"/>
      <c r="S1" s="43"/>
      <c r="T1" s="47" t="s">
        <v>2</v>
      </c>
      <c r="U1" s="48"/>
      <c r="V1" s="48"/>
      <c r="W1" s="48"/>
      <c r="X1" s="48"/>
      <c r="Y1" s="48"/>
      <c r="Z1" s="49"/>
      <c r="AA1" s="26" t="s">
        <v>7</v>
      </c>
      <c r="AB1" s="27"/>
    </row>
    <row r="2" spans="1:28" ht="13.75" customHeight="1">
      <c r="A2" s="33"/>
      <c r="B2" s="33"/>
      <c r="C2" s="33"/>
      <c r="D2" s="33"/>
      <c r="E2" s="54"/>
      <c r="F2" s="54"/>
      <c r="G2" s="57"/>
      <c r="H2" s="31"/>
      <c r="I2" s="38"/>
      <c r="J2" s="39"/>
      <c r="K2" s="39"/>
      <c r="L2" s="39"/>
      <c r="M2" s="40"/>
      <c r="N2" s="44"/>
      <c r="O2" s="45"/>
      <c r="P2" s="45"/>
      <c r="Q2" s="45"/>
      <c r="R2" s="45"/>
      <c r="S2" s="46"/>
      <c r="T2" s="50"/>
      <c r="U2" s="51"/>
      <c r="V2" s="51"/>
      <c r="W2" s="51"/>
      <c r="X2" s="51"/>
      <c r="Y2" s="51"/>
      <c r="Z2" s="52"/>
      <c r="AA2" s="28"/>
      <c r="AB2" s="29"/>
    </row>
    <row r="3" spans="1:28" ht="57.5">
      <c r="A3" s="34"/>
      <c r="B3" s="34"/>
      <c r="C3" s="34"/>
      <c r="D3" s="34"/>
      <c r="E3" s="55"/>
      <c r="F3" s="55"/>
      <c r="G3" s="58"/>
      <c r="H3" s="1" t="s">
        <v>4</v>
      </c>
      <c r="I3" s="1" t="s">
        <v>23</v>
      </c>
      <c r="J3" s="1" t="s">
        <v>8</v>
      </c>
      <c r="K3" s="1" t="s">
        <v>9</v>
      </c>
      <c r="L3" s="1" t="s">
        <v>10</v>
      </c>
      <c r="M3" s="1" t="s">
        <v>0</v>
      </c>
      <c r="N3" s="15" t="s">
        <v>16</v>
      </c>
      <c r="O3" s="2" t="s">
        <v>11</v>
      </c>
      <c r="P3" s="2" t="s">
        <v>8</v>
      </c>
      <c r="Q3" s="2" t="s">
        <v>9</v>
      </c>
      <c r="R3" s="2" t="s">
        <v>10</v>
      </c>
      <c r="S3" s="2" t="s">
        <v>0</v>
      </c>
      <c r="T3" s="21" t="s">
        <v>15</v>
      </c>
      <c r="U3" s="23" t="s">
        <v>12</v>
      </c>
      <c r="V3" s="23" t="s">
        <v>11</v>
      </c>
      <c r="W3" s="3" t="s">
        <v>8</v>
      </c>
      <c r="X3" s="3" t="s">
        <v>9</v>
      </c>
      <c r="Y3" s="3" t="s">
        <v>10</v>
      </c>
      <c r="Z3" s="3" t="s">
        <v>0</v>
      </c>
      <c r="AA3" s="25" t="s">
        <v>13</v>
      </c>
      <c r="AB3" s="25" t="s">
        <v>14</v>
      </c>
    </row>
    <row r="4" spans="1:28">
      <c r="A4" s="6" t="s">
        <v>28</v>
      </c>
      <c r="B4" s="6" t="s">
        <v>99</v>
      </c>
      <c r="C4" s="13">
        <v>2380</v>
      </c>
      <c r="D4" s="7" t="s">
        <v>25</v>
      </c>
      <c r="E4" s="6" t="s">
        <v>21</v>
      </c>
      <c r="F4" s="7" t="s">
        <v>22</v>
      </c>
      <c r="G4" s="6" t="s">
        <v>18</v>
      </c>
      <c r="H4" s="8">
        <v>6.9000000000000006E-2</v>
      </c>
      <c r="I4" s="8">
        <v>8.5610000000000006E-2</v>
      </c>
      <c r="J4" s="4">
        <v>71</v>
      </c>
      <c r="K4" s="4">
        <v>71</v>
      </c>
      <c r="L4" s="4">
        <v>46</v>
      </c>
      <c r="M4" s="9">
        <v>3606486274323</v>
      </c>
      <c r="N4" s="19">
        <v>0.78561000000000003</v>
      </c>
      <c r="O4" s="11">
        <v>8</v>
      </c>
      <c r="P4" s="5">
        <v>232</v>
      </c>
      <c r="Q4" s="5">
        <v>195</v>
      </c>
      <c r="R4" s="5">
        <v>89</v>
      </c>
      <c r="S4" s="9">
        <v>13606486274320</v>
      </c>
      <c r="T4" s="20">
        <v>1.7554920000000001</v>
      </c>
      <c r="U4" s="24">
        <v>2</v>
      </c>
      <c r="V4" s="24">
        <v>16</v>
      </c>
      <c r="W4" s="5">
        <v>404</v>
      </c>
      <c r="X4" s="5">
        <v>242</v>
      </c>
      <c r="Y4" s="5">
        <v>106</v>
      </c>
      <c r="Z4" s="9">
        <v>23606486274327</v>
      </c>
      <c r="AA4" s="24">
        <v>90</v>
      </c>
      <c r="AB4" s="24">
        <v>1440</v>
      </c>
    </row>
    <row r="5" spans="1:28">
      <c r="A5" s="6" t="s">
        <v>27</v>
      </c>
      <c r="B5" s="6" t="s">
        <v>100</v>
      </c>
      <c r="C5" s="13">
        <v>2380</v>
      </c>
      <c r="D5" s="7" t="s">
        <v>25</v>
      </c>
      <c r="E5" s="6" t="s">
        <v>21</v>
      </c>
      <c r="F5" s="7" t="s">
        <v>22</v>
      </c>
      <c r="G5" s="6" t="s">
        <v>18</v>
      </c>
      <c r="H5" s="8">
        <v>6.9000000000000006E-2</v>
      </c>
      <c r="I5" s="8">
        <v>8.5610000000000006E-2</v>
      </c>
      <c r="J5" s="4">
        <v>71</v>
      </c>
      <c r="K5" s="4">
        <v>71</v>
      </c>
      <c r="L5" s="4">
        <v>46</v>
      </c>
      <c r="M5" s="9">
        <v>3606486274330</v>
      </c>
      <c r="N5" s="19">
        <v>0.78561000000000003</v>
      </c>
      <c r="O5" s="11">
        <v>8</v>
      </c>
      <c r="P5" s="5">
        <v>232</v>
      </c>
      <c r="Q5" s="5">
        <v>195</v>
      </c>
      <c r="R5" s="5">
        <v>89</v>
      </c>
      <c r="S5" s="9">
        <v>13606486274337</v>
      </c>
      <c r="T5" s="20">
        <v>1.7554920000000001</v>
      </c>
      <c r="U5" s="24">
        <v>2</v>
      </c>
      <c r="V5" s="24">
        <v>16</v>
      </c>
      <c r="W5" s="5">
        <v>404</v>
      </c>
      <c r="X5" s="5">
        <v>242</v>
      </c>
      <c r="Y5" s="5">
        <v>106</v>
      </c>
      <c r="Z5" s="9">
        <v>23606486274334</v>
      </c>
      <c r="AA5" s="24">
        <v>90</v>
      </c>
      <c r="AB5" s="24">
        <v>1440</v>
      </c>
    </row>
    <row r="6" spans="1:28">
      <c r="A6" s="6" t="s">
        <v>26</v>
      </c>
      <c r="B6" s="6" t="s">
        <v>101</v>
      </c>
      <c r="C6" s="13">
        <v>3615</v>
      </c>
      <c r="D6" s="7" t="s">
        <v>25</v>
      </c>
      <c r="E6" s="6" t="s">
        <v>21</v>
      </c>
      <c r="F6" s="7" t="s">
        <v>22</v>
      </c>
      <c r="G6" s="6" t="s">
        <v>18</v>
      </c>
      <c r="H6" s="8">
        <v>6.9000000000000006E-2</v>
      </c>
      <c r="I6" s="8">
        <v>8.5610000000000006E-2</v>
      </c>
      <c r="J6" s="4">
        <v>71</v>
      </c>
      <c r="K6" s="4">
        <v>71</v>
      </c>
      <c r="L6" s="4">
        <v>46</v>
      </c>
      <c r="M6" s="9">
        <v>3606486274347</v>
      </c>
      <c r="N6" s="19">
        <v>0.78561000000000003</v>
      </c>
      <c r="O6" s="11">
        <v>8</v>
      </c>
      <c r="P6" s="5">
        <v>232</v>
      </c>
      <c r="Q6" s="5">
        <v>195</v>
      </c>
      <c r="R6" s="5">
        <v>89</v>
      </c>
      <c r="S6" s="9">
        <v>13606486274344</v>
      </c>
      <c r="T6" s="20">
        <v>1.7554920000000001</v>
      </c>
      <c r="U6" s="24">
        <v>2</v>
      </c>
      <c r="V6" s="24">
        <v>16</v>
      </c>
      <c r="W6" s="5">
        <v>404</v>
      </c>
      <c r="X6" s="5">
        <v>242</v>
      </c>
      <c r="Y6" s="5">
        <v>106</v>
      </c>
      <c r="Z6" s="9">
        <v>23606486274341</v>
      </c>
      <c r="AA6" s="24">
        <v>90</v>
      </c>
      <c r="AB6" s="24">
        <v>1440</v>
      </c>
    </row>
    <row r="7" spans="1:28">
      <c r="A7" s="6" t="s">
        <v>30</v>
      </c>
      <c r="B7" s="6" t="s">
        <v>102</v>
      </c>
      <c r="C7" s="13">
        <v>3615</v>
      </c>
      <c r="D7" s="7" t="s">
        <v>25</v>
      </c>
      <c r="E7" s="6" t="s">
        <v>21</v>
      </c>
      <c r="F7" s="7" t="s">
        <v>22</v>
      </c>
      <c r="G7" s="6" t="s">
        <v>18</v>
      </c>
      <c r="H7" s="10">
        <v>6.9000000000000006E-2</v>
      </c>
      <c r="I7" s="8">
        <v>8.5610000000000006E-2</v>
      </c>
      <c r="J7" s="6">
        <v>71</v>
      </c>
      <c r="K7" s="6">
        <v>71</v>
      </c>
      <c r="L7" s="6">
        <v>46</v>
      </c>
      <c r="M7" s="9">
        <v>3606486274354</v>
      </c>
      <c r="N7" s="20">
        <v>0.78561000000000003</v>
      </c>
      <c r="O7" s="12">
        <v>8</v>
      </c>
      <c r="P7" s="6">
        <v>232</v>
      </c>
      <c r="Q7" s="6">
        <v>195</v>
      </c>
      <c r="R7" s="6">
        <v>89</v>
      </c>
      <c r="S7" s="9">
        <v>13606486274351</v>
      </c>
      <c r="T7" s="20">
        <v>1.7554920000000001</v>
      </c>
      <c r="U7" s="24">
        <v>2</v>
      </c>
      <c r="V7" s="24">
        <v>16</v>
      </c>
      <c r="W7" s="6">
        <v>404</v>
      </c>
      <c r="X7" s="6">
        <v>242</v>
      </c>
      <c r="Y7" s="6">
        <v>106</v>
      </c>
      <c r="Z7" s="9">
        <v>23606486274358</v>
      </c>
      <c r="AA7" s="16">
        <v>90</v>
      </c>
      <c r="AB7" s="16">
        <v>1440</v>
      </c>
    </row>
    <row r="8" spans="1:28">
      <c r="A8" s="6" t="s">
        <v>35</v>
      </c>
      <c r="B8" s="6" t="s">
        <v>103</v>
      </c>
      <c r="C8" s="13">
        <v>3615</v>
      </c>
      <c r="D8" s="7" t="s">
        <v>25</v>
      </c>
      <c r="E8" s="6" t="s">
        <v>21</v>
      </c>
      <c r="F8" s="7" t="s">
        <v>22</v>
      </c>
      <c r="G8" s="6" t="s">
        <v>18</v>
      </c>
      <c r="H8" s="10">
        <v>6.9000000000000006E-2</v>
      </c>
      <c r="I8" s="8">
        <v>8.5610000000000006E-2</v>
      </c>
      <c r="J8" s="6">
        <v>71</v>
      </c>
      <c r="K8" s="6">
        <v>71</v>
      </c>
      <c r="L8" s="6">
        <v>46</v>
      </c>
      <c r="M8" s="9">
        <v>3606486274361</v>
      </c>
      <c r="N8" s="20">
        <v>0.78561000000000003</v>
      </c>
      <c r="O8" s="12">
        <v>8</v>
      </c>
      <c r="P8" s="6">
        <v>232</v>
      </c>
      <c r="Q8" s="6">
        <v>195</v>
      </c>
      <c r="R8" s="6">
        <v>89</v>
      </c>
      <c r="S8" s="9">
        <v>13606486274368</v>
      </c>
      <c r="T8" s="20">
        <v>1.7554920000000001</v>
      </c>
      <c r="U8" s="24">
        <v>2</v>
      </c>
      <c r="V8" s="24">
        <v>16</v>
      </c>
      <c r="W8" s="6">
        <v>404</v>
      </c>
      <c r="X8" s="6">
        <v>242</v>
      </c>
      <c r="Y8" s="6">
        <v>106</v>
      </c>
      <c r="Z8" s="9">
        <v>23606486274365</v>
      </c>
      <c r="AA8" s="16">
        <v>90</v>
      </c>
      <c r="AB8" s="16">
        <v>1440</v>
      </c>
    </row>
    <row r="9" spans="1:28">
      <c r="A9" s="6" t="s">
        <v>33</v>
      </c>
      <c r="B9" s="6" t="s">
        <v>104</v>
      </c>
      <c r="C9" s="13">
        <v>3615</v>
      </c>
      <c r="D9" s="7" t="s">
        <v>25</v>
      </c>
      <c r="E9" s="6" t="s">
        <v>21</v>
      </c>
      <c r="F9" s="7" t="s">
        <v>22</v>
      </c>
      <c r="G9" s="6" t="s">
        <v>18</v>
      </c>
      <c r="H9" s="10">
        <v>6.9000000000000006E-2</v>
      </c>
      <c r="I9" s="8">
        <v>8.5610000000000006E-2</v>
      </c>
      <c r="J9" s="6">
        <v>71</v>
      </c>
      <c r="K9" s="6">
        <v>71</v>
      </c>
      <c r="L9" s="6">
        <v>46</v>
      </c>
      <c r="M9" s="9">
        <v>3606486274378</v>
      </c>
      <c r="N9" s="20">
        <v>0.78561000000000003</v>
      </c>
      <c r="O9" s="12">
        <v>8</v>
      </c>
      <c r="P9" s="6">
        <v>232</v>
      </c>
      <c r="Q9" s="6">
        <v>195</v>
      </c>
      <c r="R9" s="6">
        <v>89</v>
      </c>
      <c r="S9" s="9">
        <v>13606486274375</v>
      </c>
      <c r="T9" s="20">
        <v>1.7554920000000001</v>
      </c>
      <c r="U9" s="24">
        <v>2</v>
      </c>
      <c r="V9" s="24">
        <v>16</v>
      </c>
      <c r="W9" s="6">
        <v>404</v>
      </c>
      <c r="X9" s="6">
        <v>242</v>
      </c>
      <c r="Y9" s="6">
        <v>106</v>
      </c>
      <c r="Z9" s="9">
        <v>23606486274372</v>
      </c>
      <c r="AA9" s="16">
        <v>90</v>
      </c>
      <c r="AB9" s="16">
        <v>1440</v>
      </c>
    </row>
    <row r="10" spans="1:28">
      <c r="A10" s="6" t="s">
        <v>29</v>
      </c>
      <c r="B10" s="6" t="s">
        <v>105</v>
      </c>
      <c r="C10" s="13">
        <v>3615</v>
      </c>
      <c r="D10" s="7" t="s">
        <v>25</v>
      </c>
      <c r="E10" s="6" t="s">
        <v>21</v>
      </c>
      <c r="F10" s="7" t="s">
        <v>22</v>
      </c>
      <c r="G10" s="6" t="s">
        <v>18</v>
      </c>
      <c r="H10" s="10">
        <v>6.9000000000000006E-2</v>
      </c>
      <c r="I10" s="8">
        <v>8.5610000000000006E-2</v>
      </c>
      <c r="J10" s="6">
        <v>71</v>
      </c>
      <c r="K10" s="6">
        <v>71</v>
      </c>
      <c r="L10" s="6">
        <v>46</v>
      </c>
      <c r="M10" s="9">
        <v>3606486274385</v>
      </c>
      <c r="N10" s="20">
        <v>0.78561000000000003</v>
      </c>
      <c r="O10" s="12">
        <v>8</v>
      </c>
      <c r="P10" s="6">
        <v>232</v>
      </c>
      <c r="Q10" s="6">
        <v>195</v>
      </c>
      <c r="R10" s="6">
        <v>89</v>
      </c>
      <c r="S10" s="9">
        <v>13606486274382</v>
      </c>
      <c r="T10" s="20">
        <v>1.7554920000000001</v>
      </c>
      <c r="U10" s="24">
        <v>2</v>
      </c>
      <c r="V10" s="24">
        <v>16</v>
      </c>
      <c r="W10" s="6">
        <v>404</v>
      </c>
      <c r="X10" s="6">
        <v>242</v>
      </c>
      <c r="Y10" s="6">
        <v>106</v>
      </c>
      <c r="Z10" s="9">
        <v>23606486274389</v>
      </c>
      <c r="AA10" s="16">
        <v>90</v>
      </c>
      <c r="AB10" s="16">
        <v>1440</v>
      </c>
    </row>
    <row r="11" spans="1:28">
      <c r="A11" s="6" t="s">
        <v>31</v>
      </c>
      <c r="B11" s="6" t="s">
        <v>106</v>
      </c>
      <c r="C11" s="13">
        <v>3615</v>
      </c>
      <c r="D11" s="7" t="s">
        <v>25</v>
      </c>
      <c r="E11" s="6" t="s">
        <v>21</v>
      </c>
      <c r="F11" s="7" t="s">
        <v>22</v>
      </c>
      <c r="G11" s="6" t="s">
        <v>18</v>
      </c>
      <c r="H11" s="10">
        <v>6.9000000000000006E-2</v>
      </c>
      <c r="I11" s="8">
        <v>8.5610000000000006E-2</v>
      </c>
      <c r="J11" s="6">
        <v>71</v>
      </c>
      <c r="K11" s="6">
        <v>71</v>
      </c>
      <c r="L11" s="6">
        <v>46</v>
      </c>
      <c r="M11" s="9">
        <v>3606486274392</v>
      </c>
      <c r="N11" s="20">
        <v>0.78561000000000003</v>
      </c>
      <c r="O11" s="12">
        <v>8</v>
      </c>
      <c r="P11" s="6">
        <v>232</v>
      </c>
      <c r="Q11" s="6">
        <v>195</v>
      </c>
      <c r="R11" s="6">
        <v>89</v>
      </c>
      <c r="S11" s="9">
        <v>13606486274399</v>
      </c>
      <c r="T11" s="20">
        <v>1.7554920000000001</v>
      </c>
      <c r="U11" s="24">
        <v>2</v>
      </c>
      <c r="V11" s="24">
        <v>16</v>
      </c>
      <c r="W11" s="6">
        <v>404</v>
      </c>
      <c r="X11" s="6">
        <v>242</v>
      </c>
      <c r="Y11" s="6">
        <v>106</v>
      </c>
      <c r="Z11" s="9">
        <v>23606486274396</v>
      </c>
      <c r="AA11" s="16">
        <v>90</v>
      </c>
      <c r="AB11" s="16">
        <v>1440</v>
      </c>
    </row>
    <row r="12" spans="1:28">
      <c r="A12" s="6" t="s">
        <v>34</v>
      </c>
      <c r="B12" s="6" t="s">
        <v>107</v>
      </c>
      <c r="C12" s="13">
        <v>3615</v>
      </c>
      <c r="D12" s="7" t="s">
        <v>25</v>
      </c>
      <c r="E12" s="6" t="s">
        <v>21</v>
      </c>
      <c r="F12" s="7" t="s">
        <v>22</v>
      </c>
      <c r="G12" s="6" t="s">
        <v>18</v>
      </c>
      <c r="H12" s="10">
        <v>6.9000000000000006E-2</v>
      </c>
      <c r="I12" s="8">
        <v>8.5610000000000006E-2</v>
      </c>
      <c r="J12" s="6">
        <v>71</v>
      </c>
      <c r="K12" s="6">
        <v>71</v>
      </c>
      <c r="L12" s="6">
        <v>46</v>
      </c>
      <c r="M12" s="9">
        <v>3606486274408</v>
      </c>
      <c r="N12" s="20">
        <v>0.78561000000000003</v>
      </c>
      <c r="O12" s="12">
        <v>8</v>
      </c>
      <c r="P12" s="6">
        <v>232</v>
      </c>
      <c r="Q12" s="6">
        <v>195</v>
      </c>
      <c r="R12" s="6">
        <v>89</v>
      </c>
      <c r="S12" s="9">
        <v>13606486274405</v>
      </c>
      <c r="T12" s="20">
        <v>1.7554920000000001</v>
      </c>
      <c r="U12" s="24">
        <v>2</v>
      </c>
      <c r="V12" s="24">
        <v>16</v>
      </c>
      <c r="W12" s="6">
        <v>404</v>
      </c>
      <c r="X12" s="6">
        <v>242</v>
      </c>
      <c r="Y12" s="6">
        <v>106</v>
      </c>
      <c r="Z12" s="9">
        <v>23606486274402</v>
      </c>
      <c r="AA12" s="16">
        <v>90</v>
      </c>
      <c r="AB12" s="16">
        <v>1440</v>
      </c>
    </row>
    <row r="13" spans="1:28">
      <c r="A13" s="6" t="s">
        <v>32</v>
      </c>
      <c r="B13" s="6" t="s">
        <v>108</v>
      </c>
      <c r="C13" s="13">
        <v>3615</v>
      </c>
      <c r="D13" s="7" t="s">
        <v>25</v>
      </c>
      <c r="E13" s="6" t="s">
        <v>21</v>
      </c>
      <c r="F13" s="7" t="s">
        <v>22</v>
      </c>
      <c r="G13" s="6" t="s">
        <v>18</v>
      </c>
      <c r="H13" s="10">
        <v>6.9000000000000006E-2</v>
      </c>
      <c r="I13" s="8">
        <v>8.5610000000000006E-2</v>
      </c>
      <c r="J13" s="6">
        <v>71</v>
      </c>
      <c r="K13" s="6">
        <v>71</v>
      </c>
      <c r="L13" s="6">
        <v>46</v>
      </c>
      <c r="M13" s="9">
        <v>3606486274415</v>
      </c>
      <c r="N13" s="20">
        <v>0.78561000000000003</v>
      </c>
      <c r="O13" s="12">
        <v>8</v>
      </c>
      <c r="P13" s="6">
        <v>232</v>
      </c>
      <c r="Q13" s="6">
        <v>195</v>
      </c>
      <c r="R13" s="6">
        <v>89</v>
      </c>
      <c r="S13" s="9">
        <v>13606486274412</v>
      </c>
      <c r="T13" s="20">
        <v>1.7554920000000001</v>
      </c>
      <c r="U13" s="24">
        <v>2</v>
      </c>
      <c r="V13" s="24">
        <v>16</v>
      </c>
      <c r="W13" s="6">
        <v>404</v>
      </c>
      <c r="X13" s="6">
        <v>242</v>
      </c>
      <c r="Y13" s="6">
        <v>106</v>
      </c>
      <c r="Z13" s="9">
        <v>23606486274419</v>
      </c>
      <c r="AA13" s="16">
        <v>90</v>
      </c>
      <c r="AB13" s="16">
        <v>1440</v>
      </c>
    </row>
    <row r="14" spans="1:28">
      <c r="A14" s="6" t="s">
        <v>74</v>
      </c>
      <c r="B14" s="6" t="s">
        <v>109</v>
      </c>
      <c r="C14" s="13">
        <v>3490</v>
      </c>
      <c r="D14" s="7" t="s">
        <v>25</v>
      </c>
      <c r="E14" s="6" t="s">
        <v>21</v>
      </c>
      <c r="F14" s="7" t="s">
        <v>22</v>
      </c>
      <c r="G14" s="6" t="s">
        <v>18</v>
      </c>
      <c r="H14" s="6">
        <v>0.12239999999999999</v>
      </c>
      <c r="I14" s="6">
        <v>0.13900999999999999</v>
      </c>
      <c r="J14" s="6">
        <v>71</v>
      </c>
      <c r="K14" s="6">
        <v>71</v>
      </c>
      <c r="L14" s="6">
        <v>42</v>
      </c>
      <c r="M14" s="9">
        <v>3606485815398</v>
      </c>
      <c r="N14" s="16">
        <v>1.2128099999999999</v>
      </c>
      <c r="O14" s="12">
        <v>8</v>
      </c>
      <c r="P14" s="6">
        <v>232</v>
      </c>
      <c r="Q14" s="6">
        <v>195</v>
      </c>
      <c r="R14" s="6">
        <v>89</v>
      </c>
      <c r="S14" s="9">
        <v>13606485815395</v>
      </c>
      <c r="T14" s="20">
        <v>2.6098920000000003</v>
      </c>
      <c r="U14" s="16">
        <v>2</v>
      </c>
      <c r="V14" s="16">
        <v>16</v>
      </c>
      <c r="W14" s="6">
        <v>404</v>
      </c>
      <c r="X14" s="6">
        <v>242</v>
      </c>
      <c r="Y14" s="6">
        <v>106</v>
      </c>
      <c r="Z14" s="9">
        <v>23606485815392</v>
      </c>
      <c r="AA14" s="16">
        <v>90</v>
      </c>
      <c r="AB14" s="16">
        <v>1440</v>
      </c>
    </row>
    <row r="15" spans="1:28">
      <c r="A15" s="6" t="s">
        <v>75</v>
      </c>
      <c r="B15" s="6" t="s">
        <v>110</v>
      </c>
      <c r="C15" s="13">
        <v>3490</v>
      </c>
      <c r="D15" s="7" t="s">
        <v>25</v>
      </c>
      <c r="E15" s="6" t="s">
        <v>21</v>
      </c>
      <c r="F15" s="7" t="s">
        <v>22</v>
      </c>
      <c r="G15" s="6" t="s">
        <v>18</v>
      </c>
      <c r="H15" s="6">
        <v>0.12239999999999999</v>
      </c>
      <c r="I15" s="6">
        <v>0.13900999999999999</v>
      </c>
      <c r="J15" s="6">
        <v>71</v>
      </c>
      <c r="K15" s="6">
        <v>71</v>
      </c>
      <c r="L15" s="6">
        <v>42</v>
      </c>
      <c r="M15" s="9">
        <v>3606485815404</v>
      </c>
      <c r="N15" s="16">
        <v>1.2128099999999999</v>
      </c>
      <c r="O15" s="12">
        <v>8</v>
      </c>
      <c r="P15" s="6">
        <v>232</v>
      </c>
      <c r="Q15" s="6">
        <v>195</v>
      </c>
      <c r="R15" s="6">
        <v>89</v>
      </c>
      <c r="S15" s="9">
        <v>13606485815401</v>
      </c>
      <c r="T15" s="20">
        <v>2.6098920000000003</v>
      </c>
      <c r="U15" s="16">
        <v>2</v>
      </c>
      <c r="V15" s="16">
        <v>16</v>
      </c>
      <c r="W15" s="6">
        <v>404</v>
      </c>
      <c r="X15" s="6">
        <v>242</v>
      </c>
      <c r="Y15" s="6">
        <v>106</v>
      </c>
      <c r="Z15" s="9">
        <v>23606485815408</v>
      </c>
      <c r="AA15" s="16">
        <v>90</v>
      </c>
      <c r="AB15" s="16">
        <v>1440</v>
      </c>
    </row>
    <row r="16" spans="1:28">
      <c r="A16" s="6" t="s">
        <v>76</v>
      </c>
      <c r="B16" s="6" t="s">
        <v>111</v>
      </c>
      <c r="C16" s="13">
        <v>4500</v>
      </c>
      <c r="D16" s="7" t="s">
        <v>25</v>
      </c>
      <c r="E16" s="6" t="s">
        <v>21</v>
      </c>
      <c r="F16" s="7" t="s">
        <v>22</v>
      </c>
      <c r="G16" s="6" t="s">
        <v>18</v>
      </c>
      <c r="H16" s="6">
        <v>0.12239999999999999</v>
      </c>
      <c r="I16" s="6">
        <v>0.13900999999999999</v>
      </c>
      <c r="J16" s="6">
        <v>71</v>
      </c>
      <c r="K16" s="6">
        <v>71</v>
      </c>
      <c r="L16" s="6">
        <v>42</v>
      </c>
      <c r="M16" s="9">
        <v>3606485815411</v>
      </c>
      <c r="N16" s="16">
        <v>1.2128099999999999</v>
      </c>
      <c r="O16" s="12">
        <v>8</v>
      </c>
      <c r="P16" s="6">
        <v>232</v>
      </c>
      <c r="Q16" s="6">
        <v>195</v>
      </c>
      <c r="R16" s="6">
        <v>89</v>
      </c>
      <c r="S16" s="9">
        <v>13606485815418</v>
      </c>
      <c r="T16" s="20">
        <v>2.6098920000000003</v>
      </c>
      <c r="U16" s="16">
        <v>2</v>
      </c>
      <c r="V16" s="16">
        <v>16</v>
      </c>
      <c r="W16" s="6">
        <v>404</v>
      </c>
      <c r="X16" s="6">
        <v>242</v>
      </c>
      <c r="Y16" s="6">
        <v>106</v>
      </c>
      <c r="Z16" s="9">
        <v>23606485815415</v>
      </c>
      <c r="AA16" s="16">
        <v>90</v>
      </c>
      <c r="AB16" s="16">
        <v>1440</v>
      </c>
    </row>
    <row r="17" spans="1:28">
      <c r="A17" s="6" t="s">
        <v>77</v>
      </c>
      <c r="B17" s="6" t="s">
        <v>112</v>
      </c>
      <c r="C17" s="13">
        <v>4500</v>
      </c>
      <c r="D17" s="7" t="s">
        <v>25</v>
      </c>
      <c r="E17" s="6" t="s">
        <v>21</v>
      </c>
      <c r="F17" s="7" t="s">
        <v>22</v>
      </c>
      <c r="G17" s="6" t="s">
        <v>18</v>
      </c>
      <c r="H17" s="6">
        <v>0.12239999999999999</v>
      </c>
      <c r="I17" s="6">
        <v>0.13900999999999999</v>
      </c>
      <c r="J17" s="6">
        <v>71</v>
      </c>
      <c r="K17" s="6">
        <v>71</v>
      </c>
      <c r="L17" s="6">
        <v>42</v>
      </c>
      <c r="M17" s="9">
        <v>3606485815428</v>
      </c>
      <c r="N17" s="16">
        <v>1.2128099999999999</v>
      </c>
      <c r="O17" s="12">
        <v>8</v>
      </c>
      <c r="P17" s="6">
        <v>232</v>
      </c>
      <c r="Q17" s="6">
        <v>195</v>
      </c>
      <c r="R17" s="6">
        <v>89</v>
      </c>
      <c r="S17" s="9">
        <v>13606485815425</v>
      </c>
      <c r="T17" s="20">
        <v>2.6098920000000003</v>
      </c>
      <c r="U17" s="16">
        <v>2</v>
      </c>
      <c r="V17" s="16">
        <v>16</v>
      </c>
      <c r="W17" s="6">
        <v>404</v>
      </c>
      <c r="X17" s="6">
        <v>242</v>
      </c>
      <c r="Y17" s="6">
        <v>106</v>
      </c>
      <c r="Z17" s="9">
        <v>23606485815422</v>
      </c>
      <c r="AA17" s="16">
        <v>90</v>
      </c>
      <c r="AB17" s="16">
        <v>1440</v>
      </c>
    </row>
    <row r="18" spans="1:28">
      <c r="A18" s="6" t="s">
        <v>78</v>
      </c>
      <c r="B18" s="6" t="s">
        <v>113</v>
      </c>
      <c r="C18" s="13">
        <v>4500</v>
      </c>
      <c r="D18" s="7" t="s">
        <v>25</v>
      </c>
      <c r="E18" s="6" t="s">
        <v>21</v>
      </c>
      <c r="F18" s="7" t="s">
        <v>22</v>
      </c>
      <c r="G18" s="6" t="s">
        <v>18</v>
      </c>
      <c r="H18" s="6">
        <v>0.12239999999999999</v>
      </c>
      <c r="I18" s="6">
        <v>0.13900999999999999</v>
      </c>
      <c r="J18" s="6">
        <v>71</v>
      </c>
      <c r="K18" s="6">
        <v>71</v>
      </c>
      <c r="L18" s="6">
        <v>42</v>
      </c>
      <c r="M18" s="9">
        <v>3606485815435</v>
      </c>
      <c r="N18" s="16">
        <v>1.2128099999999999</v>
      </c>
      <c r="O18" s="12">
        <v>8</v>
      </c>
      <c r="P18" s="6">
        <v>232</v>
      </c>
      <c r="Q18" s="6">
        <v>195</v>
      </c>
      <c r="R18" s="6">
        <v>89</v>
      </c>
      <c r="S18" s="9">
        <v>13606485815432</v>
      </c>
      <c r="T18" s="20">
        <v>2.6098920000000003</v>
      </c>
      <c r="U18" s="16">
        <v>2</v>
      </c>
      <c r="V18" s="16">
        <v>16</v>
      </c>
      <c r="W18" s="6">
        <v>404</v>
      </c>
      <c r="X18" s="6">
        <v>242</v>
      </c>
      <c r="Y18" s="6">
        <v>106</v>
      </c>
      <c r="Z18" s="9">
        <v>23606485815439</v>
      </c>
      <c r="AA18" s="16">
        <v>90</v>
      </c>
      <c r="AB18" s="16">
        <v>1440</v>
      </c>
    </row>
    <row r="19" spans="1:28">
      <c r="A19" s="6" t="s">
        <v>79</v>
      </c>
      <c r="B19" s="6" t="s">
        <v>114</v>
      </c>
      <c r="C19" s="13">
        <v>4500</v>
      </c>
      <c r="D19" s="7" t="s">
        <v>25</v>
      </c>
      <c r="E19" s="6" t="s">
        <v>21</v>
      </c>
      <c r="F19" s="7" t="s">
        <v>22</v>
      </c>
      <c r="G19" s="6" t="s">
        <v>18</v>
      </c>
      <c r="H19" s="6">
        <v>0.12239999999999999</v>
      </c>
      <c r="I19" s="6">
        <v>0.13900999999999999</v>
      </c>
      <c r="J19" s="6">
        <v>71</v>
      </c>
      <c r="K19" s="6">
        <v>71</v>
      </c>
      <c r="L19" s="6">
        <v>42</v>
      </c>
      <c r="M19" s="9">
        <v>3606485815442</v>
      </c>
      <c r="N19" s="16">
        <v>1.2128099999999999</v>
      </c>
      <c r="O19" s="12">
        <v>8</v>
      </c>
      <c r="P19" s="6">
        <v>232</v>
      </c>
      <c r="Q19" s="6">
        <v>195</v>
      </c>
      <c r="R19" s="6">
        <v>89</v>
      </c>
      <c r="S19" s="9">
        <v>13606485815449</v>
      </c>
      <c r="T19" s="20">
        <v>2.6098920000000003</v>
      </c>
      <c r="U19" s="16">
        <v>2</v>
      </c>
      <c r="V19" s="16">
        <v>16</v>
      </c>
      <c r="W19" s="6">
        <v>404</v>
      </c>
      <c r="X19" s="6">
        <v>242</v>
      </c>
      <c r="Y19" s="6">
        <v>106</v>
      </c>
      <c r="Z19" s="9">
        <v>23606485815446</v>
      </c>
      <c r="AA19" s="16">
        <v>90</v>
      </c>
      <c r="AB19" s="16">
        <v>1440</v>
      </c>
    </row>
    <row r="20" spans="1:28">
      <c r="A20" s="6" t="s">
        <v>80</v>
      </c>
      <c r="B20" s="6" t="s">
        <v>115</v>
      </c>
      <c r="C20" s="13">
        <v>4500</v>
      </c>
      <c r="D20" s="7" t="s">
        <v>25</v>
      </c>
      <c r="E20" s="6" t="s">
        <v>21</v>
      </c>
      <c r="F20" s="7" t="s">
        <v>22</v>
      </c>
      <c r="G20" s="6" t="s">
        <v>18</v>
      </c>
      <c r="H20" s="6">
        <v>0.12239999999999999</v>
      </c>
      <c r="I20" s="6">
        <v>0.13900999999999999</v>
      </c>
      <c r="J20" s="6">
        <v>71</v>
      </c>
      <c r="K20" s="6">
        <v>71</v>
      </c>
      <c r="L20" s="6">
        <v>42</v>
      </c>
      <c r="M20" s="9">
        <v>3606485815459</v>
      </c>
      <c r="N20" s="16">
        <v>1.2128099999999999</v>
      </c>
      <c r="O20" s="12">
        <v>8</v>
      </c>
      <c r="P20" s="6">
        <v>232</v>
      </c>
      <c r="Q20" s="6">
        <v>195</v>
      </c>
      <c r="R20" s="6">
        <v>89</v>
      </c>
      <c r="S20" s="9">
        <v>13606485815456</v>
      </c>
      <c r="T20" s="20">
        <v>2.6098920000000003</v>
      </c>
      <c r="U20" s="16">
        <v>2</v>
      </c>
      <c r="V20" s="16">
        <v>16</v>
      </c>
      <c r="W20" s="6">
        <v>404</v>
      </c>
      <c r="X20" s="6">
        <v>242</v>
      </c>
      <c r="Y20" s="6">
        <v>106</v>
      </c>
      <c r="Z20" s="9">
        <v>23606485815453</v>
      </c>
      <c r="AA20" s="16">
        <v>90</v>
      </c>
      <c r="AB20" s="16">
        <v>1440</v>
      </c>
    </row>
    <row r="21" spans="1:28">
      <c r="A21" s="6" t="s">
        <v>81</v>
      </c>
      <c r="B21" s="6" t="s">
        <v>116</v>
      </c>
      <c r="C21" s="13">
        <v>4500</v>
      </c>
      <c r="D21" s="7" t="s">
        <v>25</v>
      </c>
      <c r="E21" s="6" t="s">
        <v>21</v>
      </c>
      <c r="F21" s="7" t="s">
        <v>22</v>
      </c>
      <c r="G21" s="6" t="s">
        <v>18</v>
      </c>
      <c r="H21" s="6">
        <v>0.12239999999999999</v>
      </c>
      <c r="I21" s="6">
        <v>0.13900999999999999</v>
      </c>
      <c r="J21" s="6">
        <v>71</v>
      </c>
      <c r="K21" s="6">
        <v>71</v>
      </c>
      <c r="L21" s="6">
        <v>42</v>
      </c>
      <c r="M21" s="9">
        <v>3606485815466</v>
      </c>
      <c r="N21" s="16">
        <v>1.2128099999999999</v>
      </c>
      <c r="O21" s="12">
        <v>8</v>
      </c>
      <c r="P21" s="6">
        <v>232</v>
      </c>
      <c r="Q21" s="6">
        <v>195</v>
      </c>
      <c r="R21" s="6">
        <v>89</v>
      </c>
      <c r="S21" s="9">
        <v>13606485815463</v>
      </c>
      <c r="T21" s="20">
        <v>2.6098920000000003</v>
      </c>
      <c r="U21" s="16">
        <v>2</v>
      </c>
      <c r="V21" s="16">
        <v>16</v>
      </c>
      <c r="W21" s="6">
        <v>404</v>
      </c>
      <c r="X21" s="6">
        <v>242</v>
      </c>
      <c r="Y21" s="6">
        <v>106</v>
      </c>
      <c r="Z21" s="9">
        <v>23606485815460</v>
      </c>
      <c r="AA21" s="16">
        <v>90</v>
      </c>
      <c r="AB21" s="16">
        <v>1440</v>
      </c>
    </row>
    <row r="22" spans="1:28">
      <c r="A22" s="6" t="s">
        <v>82</v>
      </c>
      <c r="B22" s="6" t="s">
        <v>117</v>
      </c>
      <c r="C22" s="13">
        <v>4500</v>
      </c>
      <c r="D22" s="7" t="s">
        <v>25</v>
      </c>
      <c r="E22" s="6" t="s">
        <v>21</v>
      </c>
      <c r="F22" s="7" t="s">
        <v>22</v>
      </c>
      <c r="G22" s="6" t="s">
        <v>18</v>
      </c>
      <c r="H22" s="6">
        <v>0.12239999999999999</v>
      </c>
      <c r="I22" s="6">
        <v>0.13900999999999999</v>
      </c>
      <c r="J22" s="6">
        <v>71</v>
      </c>
      <c r="K22" s="6">
        <v>71</v>
      </c>
      <c r="L22" s="6">
        <v>42</v>
      </c>
      <c r="M22" s="9">
        <v>3606485815473</v>
      </c>
      <c r="N22" s="16">
        <v>1.2128099999999999</v>
      </c>
      <c r="O22" s="12">
        <v>8</v>
      </c>
      <c r="P22" s="6">
        <v>232</v>
      </c>
      <c r="Q22" s="6">
        <v>195</v>
      </c>
      <c r="R22" s="6">
        <v>89</v>
      </c>
      <c r="S22" s="9">
        <v>13606485815470</v>
      </c>
      <c r="T22" s="20">
        <v>2.6098920000000003</v>
      </c>
      <c r="U22" s="16">
        <v>2</v>
      </c>
      <c r="V22" s="16">
        <v>16</v>
      </c>
      <c r="W22" s="6">
        <v>404</v>
      </c>
      <c r="X22" s="6">
        <v>242</v>
      </c>
      <c r="Y22" s="6">
        <v>106</v>
      </c>
      <c r="Z22" s="9">
        <v>23606485815477</v>
      </c>
      <c r="AA22" s="16">
        <v>90</v>
      </c>
      <c r="AB22" s="16">
        <v>1440</v>
      </c>
    </row>
    <row r="23" spans="1:28">
      <c r="A23" s="6" t="s">
        <v>83</v>
      </c>
      <c r="B23" s="6" t="s">
        <v>118</v>
      </c>
      <c r="C23" s="13">
        <v>4500</v>
      </c>
      <c r="D23" s="7" t="s">
        <v>25</v>
      </c>
      <c r="E23" s="6" t="s">
        <v>21</v>
      </c>
      <c r="F23" s="7" t="s">
        <v>22</v>
      </c>
      <c r="G23" s="6" t="s">
        <v>18</v>
      </c>
      <c r="H23" s="6">
        <v>0.12239999999999999</v>
      </c>
      <c r="I23" s="6">
        <v>0.13900999999999999</v>
      </c>
      <c r="J23" s="6">
        <v>71</v>
      </c>
      <c r="K23" s="6">
        <v>71</v>
      </c>
      <c r="L23" s="6">
        <v>42</v>
      </c>
      <c r="M23" s="9">
        <v>3606485815480</v>
      </c>
      <c r="N23" s="16">
        <v>1.2128099999999999</v>
      </c>
      <c r="O23" s="12">
        <v>8</v>
      </c>
      <c r="P23" s="6">
        <v>232</v>
      </c>
      <c r="Q23" s="6">
        <v>195</v>
      </c>
      <c r="R23" s="6">
        <v>89</v>
      </c>
      <c r="S23" s="9">
        <v>13606485815487</v>
      </c>
      <c r="T23" s="20">
        <v>2.6098920000000003</v>
      </c>
      <c r="U23" s="16">
        <v>2</v>
      </c>
      <c r="V23" s="16">
        <v>16</v>
      </c>
      <c r="W23" s="6">
        <v>404</v>
      </c>
      <c r="X23" s="6">
        <v>242</v>
      </c>
      <c r="Y23" s="6">
        <v>106</v>
      </c>
      <c r="Z23" s="9">
        <v>23606485815484</v>
      </c>
      <c r="AA23" s="16">
        <v>90</v>
      </c>
      <c r="AB23" s="16">
        <v>1440</v>
      </c>
    </row>
    <row r="24" spans="1:28">
      <c r="A24" s="6" t="s">
        <v>50</v>
      </c>
      <c r="B24" s="6" t="s">
        <v>119</v>
      </c>
      <c r="C24" s="13">
        <v>3490</v>
      </c>
      <c r="D24" s="7" t="s">
        <v>25</v>
      </c>
      <c r="E24" s="6" t="s">
        <v>21</v>
      </c>
      <c r="F24" s="7" t="s">
        <v>22</v>
      </c>
      <c r="G24" s="6" t="s">
        <v>18</v>
      </c>
      <c r="H24" s="6">
        <v>0.12856000000000001</v>
      </c>
      <c r="I24" s="6">
        <v>0.14517000000000002</v>
      </c>
      <c r="J24" s="6">
        <v>71</v>
      </c>
      <c r="K24" s="6">
        <v>71</v>
      </c>
      <c r="L24" s="6">
        <v>42</v>
      </c>
      <c r="M24" s="9">
        <v>3606482211162</v>
      </c>
      <c r="N24" s="16">
        <v>1.2620900000000002</v>
      </c>
      <c r="O24" s="12">
        <v>8</v>
      </c>
      <c r="P24" s="6">
        <v>232</v>
      </c>
      <c r="Q24" s="6">
        <v>195</v>
      </c>
      <c r="R24" s="6">
        <v>89</v>
      </c>
      <c r="S24" s="9">
        <v>13606482211169</v>
      </c>
      <c r="T24" s="20">
        <v>2.7084520000000007</v>
      </c>
      <c r="U24" s="16">
        <v>2</v>
      </c>
      <c r="V24" s="16">
        <v>16</v>
      </c>
      <c r="W24" s="6">
        <v>404</v>
      </c>
      <c r="X24" s="6">
        <v>242</v>
      </c>
      <c r="Y24" s="6">
        <v>106</v>
      </c>
      <c r="Z24" s="9">
        <v>23606482211166</v>
      </c>
      <c r="AA24" s="16">
        <v>90</v>
      </c>
      <c r="AB24" s="16">
        <v>1440</v>
      </c>
    </row>
    <row r="25" spans="1:28">
      <c r="A25" s="6" t="s">
        <v>51</v>
      </c>
      <c r="B25" s="6" t="s">
        <v>120</v>
      </c>
      <c r="C25" s="13">
        <v>3490</v>
      </c>
      <c r="D25" s="7" t="s">
        <v>25</v>
      </c>
      <c r="E25" s="6" t="s">
        <v>21</v>
      </c>
      <c r="F25" s="7" t="s">
        <v>22</v>
      </c>
      <c r="G25" s="6" t="s">
        <v>18</v>
      </c>
      <c r="H25" s="6">
        <v>0.12856000000000001</v>
      </c>
      <c r="I25" s="6">
        <v>0.14517000000000002</v>
      </c>
      <c r="J25" s="6">
        <v>71</v>
      </c>
      <c r="K25" s="6">
        <v>71</v>
      </c>
      <c r="L25" s="6">
        <v>42</v>
      </c>
      <c r="M25" s="9">
        <v>3606482211179</v>
      </c>
      <c r="N25" s="16">
        <v>1.2620900000000002</v>
      </c>
      <c r="O25" s="12">
        <v>8</v>
      </c>
      <c r="P25" s="6">
        <v>232</v>
      </c>
      <c r="Q25" s="6">
        <v>195</v>
      </c>
      <c r="R25" s="6">
        <v>89</v>
      </c>
      <c r="S25" s="9">
        <v>13606482211176</v>
      </c>
      <c r="T25" s="20">
        <v>2.7084520000000007</v>
      </c>
      <c r="U25" s="16">
        <v>2</v>
      </c>
      <c r="V25" s="16">
        <v>16</v>
      </c>
      <c r="W25" s="6">
        <v>404</v>
      </c>
      <c r="X25" s="6">
        <v>242</v>
      </c>
      <c r="Y25" s="6">
        <v>106</v>
      </c>
      <c r="Z25" s="9">
        <v>23606482211173</v>
      </c>
      <c r="AA25" s="16">
        <v>90</v>
      </c>
      <c r="AB25" s="16">
        <v>1440</v>
      </c>
    </row>
    <row r="26" spans="1:28">
      <c r="A26" s="6" t="s">
        <v>52</v>
      </c>
      <c r="B26" s="6" t="s">
        <v>121</v>
      </c>
      <c r="C26" s="13">
        <v>4500</v>
      </c>
      <c r="D26" s="7" t="s">
        <v>25</v>
      </c>
      <c r="E26" s="6" t="s">
        <v>21</v>
      </c>
      <c r="F26" s="7" t="s">
        <v>22</v>
      </c>
      <c r="G26" s="6" t="s">
        <v>18</v>
      </c>
      <c r="H26" s="6">
        <v>0.12856000000000001</v>
      </c>
      <c r="I26" s="6">
        <v>0.14517000000000002</v>
      </c>
      <c r="J26" s="6">
        <v>71</v>
      </c>
      <c r="K26" s="6">
        <v>71</v>
      </c>
      <c r="L26" s="6">
        <v>42</v>
      </c>
      <c r="M26" s="9">
        <v>3606482211186</v>
      </c>
      <c r="N26" s="16">
        <v>1.2620900000000002</v>
      </c>
      <c r="O26" s="12">
        <v>8</v>
      </c>
      <c r="P26" s="6">
        <v>232</v>
      </c>
      <c r="Q26" s="6">
        <v>195</v>
      </c>
      <c r="R26" s="6">
        <v>89</v>
      </c>
      <c r="S26" s="9">
        <v>13606482211183</v>
      </c>
      <c r="T26" s="20">
        <v>2.7084520000000007</v>
      </c>
      <c r="U26" s="16">
        <v>2</v>
      </c>
      <c r="V26" s="16">
        <v>16</v>
      </c>
      <c r="W26" s="6">
        <v>404</v>
      </c>
      <c r="X26" s="6">
        <v>242</v>
      </c>
      <c r="Y26" s="6">
        <v>106</v>
      </c>
      <c r="Z26" s="9">
        <v>23606482211180</v>
      </c>
      <c r="AA26" s="16">
        <v>90</v>
      </c>
      <c r="AB26" s="16">
        <v>1440</v>
      </c>
    </row>
    <row r="27" spans="1:28">
      <c r="A27" s="6" t="s">
        <v>53</v>
      </c>
      <c r="B27" s="6" t="s">
        <v>122</v>
      </c>
      <c r="C27" s="13">
        <v>4500</v>
      </c>
      <c r="D27" s="7" t="s">
        <v>25</v>
      </c>
      <c r="E27" s="6" t="s">
        <v>21</v>
      </c>
      <c r="F27" s="7" t="s">
        <v>22</v>
      </c>
      <c r="G27" s="6" t="s">
        <v>18</v>
      </c>
      <c r="H27" s="6">
        <v>0.12856000000000001</v>
      </c>
      <c r="I27" s="6">
        <v>0.14517000000000002</v>
      </c>
      <c r="J27" s="6">
        <v>71</v>
      </c>
      <c r="K27" s="6">
        <v>71</v>
      </c>
      <c r="L27" s="6">
        <v>42</v>
      </c>
      <c r="M27" s="9">
        <v>3606482211193</v>
      </c>
      <c r="N27" s="16">
        <v>1.2620900000000002</v>
      </c>
      <c r="O27" s="12">
        <v>8</v>
      </c>
      <c r="P27" s="6">
        <v>232</v>
      </c>
      <c r="Q27" s="6">
        <v>195</v>
      </c>
      <c r="R27" s="6">
        <v>89</v>
      </c>
      <c r="S27" s="9">
        <v>13606482211190</v>
      </c>
      <c r="T27" s="20">
        <v>2.7084520000000007</v>
      </c>
      <c r="U27" s="16">
        <v>2</v>
      </c>
      <c r="V27" s="16">
        <v>16</v>
      </c>
      <c r="W27" s="6">
        <v>404</v>
      </c>
      <c r="X27" s="6">
        <v>242</v>
      </c>
      <c r="Y27" s="6">
        <v>106</v>
      </c>
      <c r="Z27" s="9">
        <v>23606482211197</v>
      </c>
      <c r="AA27" s="16">
        <v>90</v>
      </c>
      <c r="AB27" s="16">
        <v>1440</v>
      </c>
    </row>
    <row r="28" spans="1:28">
      <c r="A28" s="6" t="s">
        <v>54</v>
      </c>
      <c r="B28" s="6" t="s">
        <v>123</v>
      </c>
      <c r="C28" s="13">
        <v>4500</v>
      </c>
      <c r="D28" s="7" t="s">
        <v>25</v>
      </c>
      <c r="E28" s="6" t="s">
        <v>21</v>
      </c>
      <c r="F28" s="7" t="s">
        <v>22</v>
      </c>
      <c r="G28" s="6" t="s">
        <v>18</v>
      </c>
      <c r="H28" s="6">
        <v>0.12856000000000001</v>
      </c>
      <c r="I28" s="6">
        <v>0.14517000000000002</v>
      </c>
      <c r="J28" s="6">
        <v>71</v>
      </c>
      <c r="K28" s="6">
        <v>71</v>
      </c>
      <c r="L28" s="6">
        <v>42</v>
      </c>
      <c r="M28" s="9">
        <v>3606482211209</v>
      </c>
      <c r="N28" s="16">
        <v>1.2620900000000002</v>
      </c>
      <c r="O28" s="12">
        <v>8</v>
      </c>
      <c r="P28" s="6">
        <v>232</v>
      </c>
      <c r="Q28" s="6">
        <v>195</v>
      </c>
      <c r="R28" s="6">
        <v>89</v>
      </c>
      <c r="S28" s="9">
        <v>13606482211206</v>
      </c>
      <c r="T28" s="20">
        <v>2.7084520000000007</v>
      </c>
      <c r="U28" s="16">
        <v>2</v>
      </c>
      <c r="V28" s="16">
        <v>16</v>
      </c>
      <c r="W28" s="6">
        <v>404</v>
      </c>
      <c r="X28" s="6">
        <v>242</v>
      </c>
      <c r="Y28" s="6">
        <v>106</v>
      </c>
      <c r="Z28" s="9">
        <v>23606482211203</v>
      </c>
      <c r="AA28" s="16">
        <v>90</v>
      </c>
      <c r="AB28" s="16">
        <v>1440</v>
      </c>
    </row>
    <row r="29" spans="1:28">
      <c r="A29" s="6" t="s">
        <v>55</v>
      </c>
      <c r="B29" s="6" t="s">
        <v>124</v>
      </c>
      <c r="C29" s="13">
        <v>4500</v>
      </c>
      <c r="D29" s="7" t="s">
        <v>25</v>
      </c>
      <c r="E29" s="6" t="s">
        <v>21</v>
      </c>
      <c r="F29" s="7" t="s">
        <v>22</v>
      </c>
      <c r="G29" s="6" t="s">
        <v>18</v>
      </c>
      <c r="H29" s="6">
        <v>0.12856000000000001</v>
      </c>
      <c r="I29" s="6">
        <v>0.14517000000000002</v>
      </c>
      <c r="J29" s="6">
        <v>71</v>
      </c>
      <c r="K29" s="6">
        <v>71</v>
      </c>
      <c r="L29" s="6">
        <v>42</v>
      </c>
      <c r="M29" s="9">
        <v>3606482211216</v>
      </c>
      <c r="N29" s="16">
        <v>1.2620900000000002</v>
      </c>
      <c r="O29" s="12">
        <v>8</v>
      </c>
      <c r="P29" s="6">
        <v>232</v>
      </c>
      <c r="Q29" s="6">
        <v>195</v>
      </c>
      <c r="R29" s="6">
        <v>89</v>
      </c>
      <c r="S29" s="9">
        <v>13606482211213</v>
      </c>
      <c r="T29" s="20">
        <v>2.7084520000000007</v>
      </c>
      <c r="U29" s="16">
        <v>2</v>
      </c>
      <c r="V29" s="16">
        <v>16</v>
      </c>
      <c r="W29" s="6">
        <v>404</v>
      </c>
      <c r="X29" s="6">
        <v>242</v>
      </c>
      <c r="Y29" s="6">
        <v>106</v>
      </c>
      <c r="Z29" s="9">
        <v>23606482211210</v>
      </c>
      <c r="AA29" s="16">
        <v>90</v>
      </c>
      <c r="AB29" s="16">
        <v>1440</v>
      </c>
    </row>
    <row r="30" spans="1:28">
      <c r="A30" s="6" t="s">
        <v>56</v>
      </c>
      <c r="B30" s="6" t="s">
        <v>125</v>
      </c>
      <c r="C30" s="13">
        <v>4500</v>
      </c>
      <c r="D30" s="7" t="s">
        <v>25</v>
      </c>
      <c r="E30" s="6" t="s">
        <v>21</v>
      </c>
      <c r="F30" s="7" t="s">
        <v>22</v>
      </c>
      <c r="G30" s="6" t="s">
        <v>18</v>
      </c>
      <c r="H30" s="6">
        <v>0.12856000000000001</v>
      </c>
      <c r="I30" s="6">
        <v>0.14517000000000002</v>
      </c>
      <c r="J30" s="6">
        <v>71</v>
      </c>
      <c r="K30" s="6">
        <v>71</v>
      </c>
      <c r="L30" s="6">
        <v>42</v>
      </c>
      <c r="M30" s="9">
        <v>3606482211223</v>
      </c>
      <c r="N30" s="16">
        <v>1.2620900000000002</v>
      </c>
      <c r="O30" s="12">
        <v>8</v>
      </c>
      <c r="P30" s="6">
        <v>232</v>
      </c>
      <c r="Q30" s="6">
        <v>195</v>
      </c>
      <c r="R30" s="6">
        <v>89</v>
      </c>
      <c r="S30" s="9">
        <v>13606482211220</v>
      </c>
      <c r="T30" s="20">
        <v>2.7084520000000007</v>
      </c>
      <c r="U30" s="16">
        <v>2</v>
      </c>
      <c r="V30" s="16">
        <v>16</v>
      </c>
      <c r="W30" s="6">
        <v>404</v>
      </c>
      <c r="X30" s="6">
        <v>242</v>
      </c>
      <c r="Y30" s="6">
        <v>106</v>
      </c>
      <c r="Z30" s="9">
        <v>23606482211227</v>
      </c>
      <c r="AA30" s="16">
        <v>90</v>
      </c>
      <c r="AB30" s="16">
        <v>1440</v>
      </c>
    </row>
    <row r="31" spans="1:28">
      <c r="A31" s="6" t="s">
        <v>57</v>
      </c>
      <c r="B31" s="6" t="s">
        <v>126</v>
      </c>
      <c r="C31" s="13">
        <v>4500</v>
      </c>
      <c r="D31" s="7" t="s">
        <v>25</v>
      </c>
      <c r="E31" s="6" t="s">
        <v>21</v>
      </c>
      <c r="F31" s="7" t="s">
        <v>22</v>
      </c>
      <c r="G31" s="6" t="s">
        <v>18</v>
      </c>
      <c r="H31" s="6">
        <v>0.12856000000000001</v>
      </c>
      <c r="I31" s="6">
        <v>0.14517000000000002</v>
      </c>
      <c r="J31" s="6">
        <v>71</v>
      </c>
      <c r="K31" s="6">
        <v>71</v>
      </c>
      <c r="L31" s="6">
        <v>42</v>
      </c>
      <c r="M31" s="9">
        <v>3606482211230</v>
      </c>
      <c r="N31" s="16">
        <v>1.2620900000000002</v>
      </c>
      <c r="O31" s="12">
        <v>8</v>
      </c>
      <c r="P31" s="6">
        <v>232</v>
      </c>
      <c r="Q31" s="6">
        <v>195</v>
      </c>
      <c r="R31" s="6">
        <v>89</v>
      </c>
      <c r="S31" s="9">
        <v>13606482211237</v>
      </c>
      <c r="T31" s="20">
        <v>2.7084520000000007</v>
      </c>
      <c r="U31" s="16">
        <v>2</v>
      </c>
      <c r="V31" s="16">
        <v>16</v>
      </c>
      <c r="W31" s="6">
        <v>404</v>
      </c>
      <c r="X31" s="6">
        <v>242</v>
      </c>
      <c r="Y31" s="6">
        <v>106</v>
      </c>
      <c r="Z31" s="9">
        <v>23606482211234</v>
      </c>
      <c r="AA31" s="16">
        <v>90</v>
      </c>
      <c r="AB31" s="16">
        <v>1440</v>
      </c>
    </row>
    <row r="32" spans="1:28">
      <c r="A32" s="6" t="s">
        <v>58</v>
      </c>
      <c r="B32" s="6" t="s">
        <v>127</v>
      </c>
      <c r="C32" s="13">
        <v>4500</v>
      </c>
      <c r="D32" s="7" t="s">
        <v>25</v>
      </c>
      <c r="E32" s="6" t="s">
        <v>21</v>
      </c>
      <c r="F32" s="7" t="s">
        <v>22</v>
      </c>
      <c r="G32" s="6" t="s">
        <v>18</v>
      </c>
      <c r="H32" s="6">
        <v>0.12856000000000001</v>
      </c>
      <c r="I32" s="6">
        <v>0.14517000000000002</v>
      </c>
      <c r="J32" s="6">
        <v>71</v>
      </c>
      <c r="K32" s="6">
        <v>71</v>
      </c>
      <c r="L32" s="6">
        <v>42</v>
      </c>
      <c r="M32" s="9">
        <v>3606482211247</v>
      </c>
      <c r="N32" s="16">
        <v>1.2620900000000002</v>
      </c>
      <c r="O32" s="12">
        <v>8</v>
      </c>
      <c r="P32" s="6">
        <v>232</v>
      </c>
      <c r="Q32" s="6">
        <v>195</v>
      </c>
      <c r="R32" s="6">
        <v>89</v>
      </c>
      <c r="S32" s="9">
        <v>13606482211244</v>
      </c>
      <c r="T32" s="20">
        <v>2.7084520000000007</v>
      </c>
      <c r="U32" s="16">
        <v>2</v>
      </c>
      <c r="V32" s="16">
        <v>16</v>
      </c>
      <c r="W32" s="6">
        <v>404</v>
      </c>
      <c r="X32" s="6">
        <v>242</v>
      </c>
      <c r="Y32" s="6">
        <v>106</v>
      </c>
      <c r="Z32" s="9">
        <v>23606482211241</v>
      </c>
      <c r="AA32" s="16">
        <v>90</v>
      </c>
      <c r="AB32" s="16">
        <v>1440</v>
      </c>
    </row>
    <row r="33" spans="1:28">
      <c r="A33" s="6" t="s">
        <v>59</v>
      </c>
      <c r="B33" s="6" t="s">
        <v>128</v>
      </c>
      <c r="C33" s="13">
        <v>4500</v>
      </c>
      <c r="D33" s="7" t="s">
        <v>25</v>
      </c>
      <c r="E33" s="6" t="s">
        <v>21</v>
      </c>
      <c r="F33" s="7" t="s">
        <v>22</v>
      </c>
      <c r="G33" s="6" t="s">
        <v>18</v>
      </c>
      <c r="H33" s="6">
        <v>0.12856000000000001</v>
      </c>
      <c r="I33" s="6">
        <v>0.14517000000000002</v>
      </c>
      <c r="J33" s="6">
        <v>71</v>
      </c>
      <c r="K33" s="6">
        <v>71</v>
      </c>
      <c r="L33" s="6">
        <v>42</v>
      </c>
      <c r="M33" s="9">
        <v>3606482211254</v>
      </c>
      <c r="N33" s="16">
        <v>1.2620900000000002</v>
      </c>
      <c r="O33" s="12">
        <v>8</v>
      </c>
      <c r="P33" s="6">
        <v>232</v>
      </c>
      <c r="Q33" s="6">
        <v>195</v>
      </c>
      <c r="R33" s="6">
        <v>89</v>
      </c>
      <c r="S33" s="9">
        <v>13606482211251</v>
      </c>
      <c r="T33" s="20">
        <v>2.7084520000000007</v>
      </c>
      <c r="U33" s="16">
        <v>2</v>
      </c>
      <c r="V33" s="16">
        <v>16</v>
      </c>
      <c r="W33" s="6">
        <v>404</v>
      </c>
      <c r="X33" s="6">
        <v>242</v>
      </c>
      <c r="Y33" s="6">
        <v>106</v>
      </c>
      <c r="Z33" s="9">
        <v>23606482211258</v>
      </c>
      <c r="AA33" s="16">
        <v>90</v>
      </c>
      <c r="AB33" s="16">
        <v>1440</v>
      </c>
    </row>
    <row r="34" spans="1:28">
      <c r="A34" s="6" t="s">
        <v>39</v>
      </c>
      <c r="B34" s="6" t="s">
        <v>129</v>
      </c>
      <c r="C34" s="13">
        <v>2380</v>
      </c>
      <c r="D34" s="7" t="s">
        <v>25</v>
      </c>
      <c r="E34" s="6" t="s">
        <v>21</v>
      </c>
      <c r="F34" s="7" t="s">
        <v>22</v>
      </c>
      <c r="G34" s="6" t="s">
        <v>18</v>
      </c>
      <c r="H34" s="10">
        <v>6.9000000000000006E-2</v>
      </c>
      <c r="I34" s="8">
        <v>8.5610000000000006E-2</v>
      </c>
      <c r="J34" s="6">
        <v>71</v>
      </c>
      <c r="K34" s="6">
        <v>71</v>
      </c>
      <c r="L34" s="6">
        <v>46</v>
      </c>
      <c r="M34" s="9">
        <v>3606486274422</v>
      </c>
      <c r="N34" s="20">
        <v>0.78561000000000003</v>
      </c>
      <c r="O34" s="12">
        <v>8</v>
      </c>
      <c r="P34" s="6">
        <v>232</v>
      </c>
      <c r="Q34" s="6">
        <v>195</v>
      </c>
      <c r="R34" s="6">
        <v>89</v>
      </c>
      <c r="S34" s="9">
        <v>13606486274429</v>
      </c>
      <c r="T34" s="20">
        <v>1.7554920000000001</v>
      </c>
      <c r="U34" s="24">
        <v>2</v>
      </c>
      <c r="V34" s="24">
        <v>16</v>
      </c>
      <c r="W34" s="6">
        <v>404</v>
      </c>
      <c r="X34" s="6">
        <v>242</v>
      </c>
      <c r="Y34" s="6">
        <v>106</v>
      </c>
      <c r="Z34" s="9">
        <v>23606486274426</v>
      </c>
      <c r="AA34" s="16">
        <v>90</v>
      </c>
      <c r="AB34" s="16">
        <v>1440</v>
      </c>
    </row>
    <row r="35" spans="1:28">
      <c r="A35" s="6" t="s">
        <v>38</v>
      </c>
      <c r="B35" s="6" t="s">
        <v>130</v>
      </c>
      <c r="C35" s="13">
        <v>2380</v>
      </c>
      <c r="D35" s="7" t="s">
        <v>25</v>
      </c>
      <c r="E35" s="6" t="s">
        <v>21</v>
      </c>
      <c r="F35" s="7" t="s">
        <v>22</v>
      </c>
      <c r="G35" s="6" t="s">
        <v>18</v>
      </c>
      <c r="H35" s="10">
        <v>6.9000000000000006E-2</v>
      </c>
      <c r="I35" s="8">
        <v>8.5610000000000006E-2</v>
      </c>
      <c r="J35" s="6">
        <v>71</v>
      </c>
      <c r="K35" s="6">
        <v>71</v>
      </c>
      <c r="L35" s="6">
        <v>46</v>
      </c>
      <c r="M35" s="9">
        <v>3606486274439</v>
      </c>
      <c r="N35" s="20">
        <v>0.78561000000000003</v>
      </c>
      <c r="O35" s="12">
        <v>8</v>
      </c>
      <c r="P35" s="6">
        <v>232</v>
      </c>
      <c r="Q35" s="6">
        <v>195</v>
      </c>
      <c r="R35" s="6">
        <v>89</v>
      </c>
      <c r="S35" s="9">
        <v>13606486274436</v>
      </c>
      <c r="T35" s="20">
        <v>1.7554920000000001</v>
      </c>
      <c r="U35" s="24">
        <v>2</v>
      </c>
      <c r="V35" s="24">
        <v>16</v>
      </c>
      <c r="W35" s="6">
        <v>404</v>
      </c>
      <c r="X35" s="6">
        <v>242</v>
      </c>
      <c r="Y35" s="6">
        <v>106</v>
      </c>
      <c r="Z35" s="9">
        <v>23606486274433</v>
      </c>
      <c r="AA35" s="16">
        <v>90</v>
      </c>
      <c r="AB35" s="16">
        <v>1440</v>
      </c>
    </row>
    <row r="36" spans="1:28">
      <c r="A36" s="6" t="s">
        <v>36</v>
      </c>
      <c r="B36" s="6" t="s">
        <v>131</v>
      </c>
      <c r="C36" s="13">
        <v>3615</v>
      </c>
      <c r="D36" s="7" t="s">
        <v>25</v>
      </c>
      <c r="E36" s="6" t="s">
        <v>21</v>
      </c>
      <c r="F36" s="7" t="s">
        <v>22</v>
      </c>
      <c r="G36" s="6" t="s">
        <v>18</v>
      </c>
      <c r="H36" s="10">
        <v>6.9000000000000006E-2</v>
      </c>
      <c r="I36" s="8">
        <v>8.5610000000000006E-2</v>
      </c>
      <c r="J36" s="6">
        <v>71</v>
      </c>
      <c r="K36" s="6">
        <v>71</v>
      </c>
      <c r="L36" s="6">
        <v>46</v>
      </c>
      <c r="M36" s="9">
        <v>3606486274446</v>
      </c>
      <c r="N36" s="20">
        <v>0.78561000000000003</v>
      </c>
      <c r="O36" s="12">
        <v>8</v>
      </c>
      <c r="P36" s="6">
        <v>232</v>
      </c>
      <c r="Q36" s="6">
        <v>195</v>
      </c>
      <c r="R36" s="6">
        <v>89</v>
      </c>
      <c r="S36" s="9">
        <v>13606486274443</v>
      </c>
      <c r="T36" s="20">
        <v>1.7554920000000001</v>
      </c>
      <c r="U36" s="24">
        <v>2</v>
      </c>
      <c r="V36" s="24">
        <v>16</v>
      </c>
      <c r="W36" s="6">
        <v>404</v>
      </c>
      <c r="X36" s="6">
        <v>242</v>
      </c>
      <c r="Y36" s="6">
        <v>106</v>
      </c>
      <c r="Z36" s="9">
        <v>23606486274440</v>
      </c>
      <c r="AA36" s="16">
        <v>90</v>
      </c>
      <c r="AB36" s="16">
        <v>1440</v>
      </c>
    </row>
    <row r="37" spans="1:28">
      <c r="A37" s="6" t="s">
        <v>46</v>
      </c>
      <c r="B37" s="6" t="s">
        <v>132</v>
      </c>
      <c r="C37" s="13">
        <v>3615</v>
      </c>
      <c r="D37" s="7" t="s">
        <v>25</v>
      </c>
      <c r="E37" s="6" t="s">
        <v>21</v>
      </c>
      <c r="F37" s="7" t="s">
        <v>22</v>
      </c>
      <c r="G37" s="6" t="s">
        <v>18</v>
      </c>
      <c r="H37" s="6">
        <v>6.9000000000000006E-2</v>
      </c>
      <c r="I37" s="6">
        <v>8.5610000000000006E-2</v>
      </c>
      <c r="J37" s="6">
        <v>71</v>
      </c>
      <c r="K37" s="6">
        <v>71</v>
      </c>
      <c r="L37" s="6">
        <v>46</v>
      </c>
      <c r="M37" s="9">
        <v>3606486274453</v>
      </c>
      <c r="N37" s="16">
        <v>0.78561000000000003</v>
      </c>
      <c r="O37" s="12">
        <v>8</v>
      </c>
      <c r="P37" s="6">
        <v>232</v>
      </c>
      <c r="Q37" s="6">
        <v>195</v>
      </c>
      <c r="R37" s="6">
        <v>89</v>
      </c>
      <c r="S37" s="9">
        <v>13606486274450</v>
      </c>
      <c r="T37" s="20">
        <v>1.7554920000000001</v>
      </c>
      <c r="U37" s="16">
        <v>2</v>
      </c>
      <c r="V37" s="16">
        <v>16</v>
      </c>
      <c r="W37" s="6">
        <v>404</v>
      </c>
      <c r="X37" s="6">
        <v>242</v>
      </c>
      <c r="Y37" s="6">
        <v>106</v>
      </c>
      <c r="Z37" s="9">
        <v>23606486274457</v>
      </c>
      <c r="AA37" s="16">
        <v>90</v>
      </c>
      <c r="AB37" s="16">
        <v>1440</v>
      </c>
    </row>
    <row r="38" spans="1:28">
      <c r="A38" s="6" t="s">
        <v>41</v>
      </c>
      <c r="B38" s="6" t="s">
        <v>133</v>
      </c>
      <c r="C38" s="13">
        <v>3615</v>
      </c>
      <c r="D38" s="7" t="s">
        <v>25</v>
      </c>
      <c r="E38" s="6" t="s">
        <v>21</v>
      </c>
      <c r="F38" s="7" t="s">
        <v>22</v>
      </c>
      <c r="G38" s="6" t="s">
        <v>18</v>
      </c>
      <c r="H38" s="10">
        <v>6.9000000000000006E-2</v>
      </c>
      <c r="I38" s="8">
        <v>8.5610000000000006E-2</v>
      </c>
      <c r="J38" s="6">
        <v>71</v>
      </c>
      <c r="K38" s="6">
        <v>71</v>
      </c>
      <c r="L38" s="6">
        <v>46</v>
      </c>
      <c r="M38" s="9">
        <v>3606486274460</v>
      </c>
      <c r="N38" s="20">
        <v>0.78561000000000003</v>
      </c>
      <c r="O38" s="12">
        <v>8</v>
      </c>
      <c r="P38" s="6">
        <v>232</v>
      </c>
      <c r="Q38" s="6">
        <v>195</v>
      </c>
      <c r="R38" s="6">
        <v>89</v>
      </c>
      <c r="S38" s="9">
        <v>13606486274467</v>
      </c>
      <c r="T38" s="20">
        <v>1.7554920000000001</v>
      </c>
      <c r="U38" s="24">
        <v>2</v>
      </c>
      <c r="V38" s="24">
        <v>16</v>
      </c>
      <c r="W38" s="6">
        <v>404</v>
      </c>
      <c r="X38" s="6">
        <v>242</v>
      </c>
      <c r="Y38" s="6">
        <v>106</v>
      </c>
      <c r="Z38" s="9">
        <v>23606486274464</v>
      </c>
      <c r="AA38" s="16">
        <v>90</v>
      </c>
      <c r="AB38" s="16">
        <v>1440</v>
      </c>
    </row>
    <row r="39" spans="1:28">
      <c r="A39" s="6" t="s">
        <v>43</v>
      </c>
      <c r="B39" s="6" t="s">
        <v>134</v>
      </c>
      <c r="C39" s="13">
        <v>3615</v>
      </c>
      <c r="D39" s="7" t="s">
        <v>25</v>
      </c>
      <c r="E39" s="6" t="s">
        <v>21</v>
      </c>
      <c r="F39" s="7" t="s">
        <v>22</v>
      </c>
      <c r="G39" s="6" t="s">
        <v>18</v>
      </c>
      <c r="H39" s="6">
        <v>6.9000000000000006E-2</v>
      </c>
      <c r="I39" s="6">
        <v>8.5610000000000006E-2</v>
      </c>
      <c r="J39" s="6">
        <v>71</v>
      </c>
      <c r="K39" s="6">
        <v>71</v>
      </c>
      <c r="L39" s="6">
        <v>46</v>
      </c>
      <c r="M39" s="9">
        <v>3606486274477</v>
      </c>
      <c r="N39" s="16">
        <v>0.78561000000000003</v>
      </c>
      <c r="O39" s="12">
        <v>8</v>
      </c>
      <c r="P39" s="6">
        <v>232</v>
      </c>
      <c r="Q39" s="6">
        <v>195</v>
      </c>
      <c r="R39" s="6">
        <v>89</v>
      </c>
      <c r="S39" s="9">
        <v>13606486274474</v>
      </c>
      <c r="T39" s="20">
        <v>1.7554920000000001</v>
      </c>
      <c r="U39" s="16">
        <v>2</v>
      </c>
      <c r="V39" s="16">
        <v>16</v>
      </c>
      <c r="W39" s="6">
        <v>404</v>
      </c>
      <c r="X39" s="6">
        <v>242</v>
      </c>
      <c r="Y39" s="6">
        <v>106</v>
      </c>
      <c r="Z39" s="9">
        <v>23606486274471</v>
      </c>
      <c r="AA39" s="16">
        <v>90</v>
      </c>
      <c r="AB39" s="16">
        <v>1440</v>
      </c>
    </row>
    <row r="40" spans="1:28">
      <c r="A40" s="6" t="s">
        <v>37</v>
      </c>
      <c r="B40" s="6" t="s">
        <v>135</v>
      </c>
      <c r="C40" s="13">
        <v>3615</v>
      </c>
      <c r="D40" s="7" t="s">
        <v>25</v>
      </c>
      <c r="E40" s="6" t="s">
        <v>21</v>
      </c>
      <c r="F40" s="7" t="s">
        <v>22</v>
      </c>
      <c r="G40" s="6" t="s">
        <v>18</v>
      </c>
      <c r="H40" s="10">
        <v>6.9000000000000006E-2</v>
      </c>
      <c r="I40" s="8">
        <v>8.5610000000000006E-2</v>
      </c>
      <c r="J40" s="6">
        <v>71</v>
      </c>
      <c r="K40" s="6">
        <v>71</v>
      </c>
      <c r="L40" s="6">
        <v>46</v>
      </c>
      <c r="M40" s="9">
        <v>3606486274484</v>
      </c>
      <c r="N40" s="20">
        <v>0.78561000000000003</v>
      </c>
      <c r="O40" s="12">
        <v>8</v>
      </c>
      <c r="P40" s="6">
        <v>232</v>
      </c>
      <c r="Q40" s="6">
        <v>195</v>
      </c>
      <c r="R40" s="6">
        <v>89</v>
      </c>
      <c r="S40" s="9">
        <v>13606486274481</v>
      </c>
      <c r="T40" s="20">
        <v>1.7554920000000001</v>
      </c>
      <c r="U40" s="24">
        <v>2</v>
      </c>
      <c r="V40" s="24">
        <v>16</v>
      </c>
      <c r="W40" s="6">
        <v>404</v>
      </c>
      <c r="X40" s="6">
        <v>242</v>
      </c>
      <c r="Y40" s="6">
        <v>106</v>
      </c>
      <c r="Z40" s="9">
        <v>23606486274488</v>
      </c>
      <c r="AA40" s="16">
        <v>90</v>
      </c>
      <c r="AB40" s="16">
        <v>1440</v>
      </c>
    </row>
    <row r="41" spans="1:28">
      <c r="A41" s="6" t="s">
        <v>48</v>
      </c>
      <c r="B41" s="6" t="s">
        <v>136</v>
      </c>
      <c r="C41" s="13">
        <v>3615</v>
      </c>
      <c r="D41" s="7" t="s">
        <v>25</v>
      </c>
      <c r="E41" s="6" t="s">
        <v>21</v>
      </c>
      <c r="F41" s="7" t="s">
        <v>22</v>
      </c>
      <c r="G41" s="6" t="s">
        <v>18</v>
      </c>
      <c r="H41" s="6">
        <v>6.9000000000000006E-2</v>
      </c>
      <c r="I41" s="6">
        <v>8.5610000000000006E-2</v>
      </c>
      <c r="J41" s="6">
        <v>71</v>
      </c>
      <c r="K41" s="6">
        <v>71</v>
      </c>
      <c r="L41" s="6">
        <v>46</v>
      </c>
      <c r="M41" s="9">
        <v>3606486274491</v>
      </c>
      <c r="N41" s="16">
        <v>0.78561000000000003</v>
      </c>
      <c r="O41" s="12">
        <v>8</v>
      </c>
      <c r="P41" s="6">
        <v>232</v>
      </c>
      <c r="Q41" s="6">
        <v>195</v>
      </c>
      <c r="R41" s="6">
        <v>89</v>
      </c>
      <c r="S41" s="9">
        <v>13606486274498</v>
      </c>
      <c r="T41" s="20">
        <v>1.7554920000000001</v>
      </c>
      <c r="U41" s="16">
        <v>2</v>
      </c>
      <c r="V41" s="16">
        <v>16</v>
      </c>
      <c r="W41" s="6">
        <v>404</v>
      </c>
      <c r="X41" s="6">
        <v>242</v>
      </c>
      <c r="Y41" s="6">
        <v>106</v>
      </c>
      <c r="Z41" s="9">
        <v>23606486274495</v>
      </c>
      <c r="AA41" s="16">
        <v>90</v>
      </c>
      <c r="AB41" s="16">
        <v>1440</v>
      </c>
    </row>
    <row r="42" spans="1:28">
      <c r="A42" s="6" t="s">
        <v>42</v>
      </c>
      <c r="B42" s="6" t="s">
        <v>137</v>
      </c>
      <c r="C42" s="13">
        <v>2380</v>
      </c>
      <c r="D42" s="7" t="s">
        <v>25</v>
      </c>
      <c r="E42" s="6" t="s">
        <v>21</v>
      </c>
      <c r="F42" s="7" t="s">
        <v>22</v>
      </c>
      <c r="G42" s="6" t="s">
        <v>18</v>
      </c>
      <c r="H42" s="6">
        <v>6.9000000000000006E-2</v>
      </c>
      <c r="I42" s="6">
        <v>8.5610000000000006E-2</v>
      </c>
      <c r="J42" s="6">
        <v>71</v>
      </c>
      <c r="K42" s="6">
        <v>71</v>
      </c>
      <c r="L42" s="6">
        <v>46</v>
      </c>
      <c r="M42" s="9">
        <v>3606486274507</v>
      </c>
      <c r="N42" s="16">
        <v>0.78561000000000003</v>
      </c>
      <c r="O42" s="12">
        <v>8</v>
      </c>
      <c r="P42" s="6">
        <v>232</v>
      </c>
      <c r="Q42" s="6">
        <v>195</v>
      </c>
      <c r="R42" s="6">
        <v>89</v>
      </c>
      <c r="S42" s="9">
        <v>13606486274504</v>
      </c>
      <c r="T42" s="20">
        <v>1.7554920000000001</v>
      </c>
      <c r="U42" s="16">
        <v>2</v>
      </c>
      <c r="V42" s="16">
        <v>16</v>
      </c>
      <c r="W42" s="6">
        <v>404</v>
      </c>
      <c r="X42" s="6">
        <v>242</v>
      </c>
      <c r="Y42" s="6">
        <v>106</v>
      </c>
      <c r="Z42" s="9">
        <v>23606486274501</v>
      </c>
      <c r="AA42" s="16">
        <v>90</v>
      </c>
      <c r="AB42" s="16">
        <v>1440</v>
      </c>
    </row>
    <row r="43" spans="1:28">
      <c r="A43" s="6" t="s">
        <v>47</v>
      </c>
      <c r="B43" s="6" t="s">
        <v>138</v>
      </c>
      <c r="C43" s="13">
        <v>3615</v>
      </c>
      <c r="D43" s="7" t="s">
        <v>25</v>
      </c>
      <c r="E43" s="6" t="s">
        <v>21</v>
      </c>
      <c r="F43" s="7" t="s">
        <v>22</v>
      </c>
      <c r="G43" s="6" t="s">
        <v>18</v>
      </c>
      <c r="H43" s="6">
        <v>6.9000000000000006E-2</v>
      </c>
      <c r="I43" s="6">
        <v>8.5610000000000006E-2</v>
      </c>
      <c r="J43" s="6">
        <v>71</v>
      </c>
      <c r="K43" s="6">
        <v>71</v>
      </c>
      <c r="L43" s="6">
        <v>46</v>
      </c>
      <c r="M43" s="9">
        <v>3606486274514</v>
      </c>
      <c r="N43" s="16">
        <v>0.78561000000000003</v>
      </c>
      <c r="O43" s="12">
        <v>8</v>
      </c>
      <c r="P43" s="6">
        <v>232</v>
      </c>
      <c r="Q43" s="6">
        <v>195</v>
      </c>
      <c r="R43" s="6">
        <v>89</v>
      </c>
      <c r="S43" s="9">
        <v>13606486274511</v>
      </c>
      <c r="T43" s="20">
        <v>1.7554920000000001</v>
      </c>
      <c r="U43" s="16">
        <v>2</v>
      </c>
      <c r="V43" s="16">
        <v>16</v>
      </c>
      <c r="W43" s="6">
        <v>404</v>
      </c>
      <c r="X43" s="6">
        <v>242</v>
      </c>
      <c r="Y43" s="6">
        <v>106</v>
      </c>
      <c r="Z43" s="9">
        <v>23606486274518</v>
      </c>
      <c r="AA43" s="16">
        <v>90</v>
      </c>
      <c r="AB43" s="16">
        <v>1440</v>
      </c>
    </row>
    <row r="44" spans="1:28">
      <c r="A44" s="6" t="s">
        <v>49</v>
      </c>
      <c r="B44" s="6" t="s">
        <v>139</v>
      </c>
      <c r="C44" s="13">
        <v>3615</v>
      </c>
      <c r="D44" s="7" t="s">
        <v>25</v>
      </c>
      <c r="E44" s="6" t="s">
        <v>21</v>
      </c>
      <c r="F44" s="7" t="s">
        <v>22</v>
      </c>
      <c r="G44" s="6" t="s">
        <v>18</v>
      </c>
      <c r="H44" s="6">
        <v>6.9000000000000006E-2</v>
      </c>
      <c r="I44" s="6">
        <v>8.5610000000000006E-2</v>
      </c>
      <c r="J44" s="6">
        <v>71</v>
      </c>
      <c r="K44" s="6">
        <v>71</v>
      </c>
      <c r="L44" s="6">
        <v>46</v>
      </c>
      <c r="M44" s="9">
        <v>3606486274521</v>
      </c>
      <c r="N44" s="16">
        <v>0.78561000000000003</v>
      </c>
      <c r="O44" s="12">
        <v>8</v>
      </c>
      <c r="P44" s="6">
        <v>232</v>
      </c>
      <c r="Q44" s="6">
        <v>195</v>
      </c>
      <c r="R44" s="6">
        <v>89</v>
      </c>
      <c r="S44" s="9">
        <v>13606486274528</v>
      </c>
      <c r="T44" s="20">
        <v>1.7554920000000001</v>
      </c>
      <c r="U44" s="16">
        <v>2</v>
      </c>
      <c r="V44" s="16">
        <v>16</v>
      </c>
      <c r="W44" s="6">
        <v>404</v>
      </c>
      <c r="X44" s="6">
        <v>242</v>
      </c>
      <c r="Y44" s="6">
        <v>106</v>
      </c>
      <c r="Z44" s="9">
        <v>23606486274525</v>
      </c>
      <c r="AA44" s="16">
        <v>90</v>
      </c>
      <c r="AB44" s="16">
        <v>1440</v>
      </c>
    </row>
    <row r="45" spans="1:28">
      <c r="A45" s="6" t="s">
        <v>44</v>
      </c>
      <c r="B45" s="6" t="s">
        <v>140</v>
      </c>
      <c r="C45" s="13">
        <v>3615</v>
      </c>
      <c r="D45" s="7" t="s">
        <v>25</v>
      </c>
      <c r="E45" s="6" t="s">
        <v>21</v>
      </c>
      <c r="F45" s="7" t="s">
        <v>22</v>
      </c>
      <c r="G45" s="6" t="s">
        <v>18</v>
      </c>
      <c r="H45" s="6">
        <v>6.9000000000000006E-2</v>
      </c>
      <c r="I45" s="6">
        <v>8.5610000000000006E-2</v>
      </c>
      <c r="J45" s="6">
        <v>71</v>
      </c>
      <c r="K45" s="6">
        <v>71</v>
      </c>
      <c r="L45" s="6">
        <v>46</v>
      </c>
      <c r="M45" s="9">
        <v>3606486274538</v>
      </c>
      <c r="N45" s="16">
        <v>0.78561000000000003</v>
      </c>
      <c r="O45" s="12">
        <v>8</v>
      </c>
      <c r="P45" s="6">
        <v>232</v>
      </c>
      <c r="Q45" s="6">
        <v>195</v>
      </c>
      <c r="R45" s="6">
        <v>89</v>
      </c>
      <c r="S45" s="9">
        <v>13606486274535</v>
      </c>
      <c r="T45" s="20">
        <v>1.7554920000000001</v>
      </c>
      <c r="U45" s="16">
        <v>2</v>
      </c>
      <c r="V45" s="16">
        <v>16</v>
      </c>
      <c r="W45" s="6">
        <v>404</v>
      </c>
      <c r="X45" s="6">
        <v>242</v>
      </c>
      <c r="Y45" s="6">
        <v>106</v>
      </c>
      <c r="Z45" s="9">
        <v>23606486274532</v>
      </c>
      <c r="AA45" s="16">
        <v>90</v>
      </c>
      <c r="AB45" s="16">
        <v>1440</v>
      </c>
    </row>
    <row r="46" spans="1:28">
      <c r="A46" s="6" t="s">
        <v>40</v>
      </c>
      <c r="B46" s="6" t="s">
        <v>141</v>
      </c>
      <c r="C46" s="13">
        <v>3615</v>
      </c>
      <c r="D46" s="7" t="s">
        <v>25</v>
      </c>
      <c r="E46" s="6" t="s">
        <v>21</v>
      </c>
      <c r="F46" s="7" t="s">
        <v>22</v>
      </c>
      <c r="G46" s="6" t="s">
        <v>18</v>
      </c>
      <c r="H46" s="10">
        <v>6.9000000000000006E-2</v>
      </c>
      <c r="I46" s="8">
        <v>8.5610000000000006E-2</v>
      </c>
      <c r="J46" s="6">
        <v>71</v>
      </c>
      <c r="K46" s="6">
        <v>71</v>
      </c>
      <c r="L46" s="6">
        <v>46</v>
      </c>
      <c r="M46" s="9">
        <v>3606486274545</v>
      </c>
      <c r="N46" s="20">
        <v>0.78561000000000003</v>
      </c>
      <c r="O46" s="12">
        <v>8</v>
      </c>
      <c r="P46" s="6">
        <v>232</v>
      </c>
      <c r="Q46" s="6">
        <v>195</v>
      </c>
      <c r="R46" s="6">
        <v>89</v>
      </c>
      <c r="S46" s="9">
        <v>13606486274542</v>
      </c>
      <c r="T46" s="20">
        <v>1.7554920000000001</v>
      </c>
      <c r="U46" s="24">
        <v>2</v>
      </c>
      <c r="V46" s="24">
        <v>16</v>
      </c>
      <c r="W46" s="6">
        <v>404</v>
      </c>
      <c r="X46" s="6">
        <v>242</v>
      </c>
      <c r="Y46" s="6">
        <v>106</v>
      </c>
      <c r="Z46" s="9">
        <v>23606486274549</v>
      </c>
      <c r="AA46" s="16">
        <v>90</v>
      </c>
      <c r="AB46" s="16">
        <v>1440</v>
      </c>
    </row>
    <row r="47" spans="1:28">
      <c r="A47" s="6" t="s">
        <v>45</v>
      </c>
      <c r="B47" s="6" t="s">
        <v>142</v>
      </c>
      <c r="C47" s="13">
        <v>3615</v>
      </c>
      <c r="D47" s="7" t="s">
        <v>25</v>
      </c>
      <c r="E47" s="6" t="s">
        <v>21</v>
      </c>
      <c r="F47" s="7" t="s">
        <v>22</v>
      </c>
      <c r="G47" s="6" t="s">
        <v>18</v>
      </c>
      <c r="H47" s="6">
        <v>6.9000000000000006E-2</v>
      </c>
      <c r="I47" s="6">
        <v>8.5610000000000006E-2</v>
      </c>
      <c r="J47" s="6">
        <v>71</v>
      </c>
      <c r="K47" s="6">
        <v>71</v>
      </c>
      <c r="L47" s="6">
        <v>46</v>
      </c>
      <c r="M47" s="9">
        <v>3606486274552</v>
      </c>
      <c r="N47" s="16">
        <v>0.78561000000000003</v>
      </c>
      <c r="O47" s="12">
        <v>8</v>
      </c>
      <c r="P47" s="6">
        <v>232</v>
      </c>
      <c r="Q47" s="6">
        <v>195</v>
      </c>
      <c r="R47" s="6">
        <v>89</v>
      </c>
      <c r="S47" s="9">
        <v>13606486274559</v>
      </c>
      <c r="T47" s="20">
        <v>1.7554920000000001</v>
      </c>
      <c r="U47" s="16">
        <v>2</v>
      </c>
      <c r="V47" s="16">
        <v>16</v>
      </c>
      <c r="W47" s="6">
        <v>404</v>
      </c>
      <c r="X47" s="6">
        <v>242</v>
      </c>
      <c r="Y47" s="6">
        <v>106</v>
      </c>
      <c r="Z47" s="9">
        <v>23606486274556</v>
      </c>
      <c r="AA47" s="16">
        <v>90</v>
      </c>
      <c r="AB47" s="16">
        <v>1440</v>
      </c>
    </row>
    <row r="48" spans="1:28">
      <c r="A48" s="6" t="s">
        <v>84</v>
      </c>
      <c r="B48" s="6" t="s">
        <v>170</v>
      </c>
      <c r="C48" s="13">
        <v>3490</v>
      </c>
      <c r="D48" s="7" t="s">
        <v>25</v>
      </c>
      <c r="E48" s="6" t="s">
        <v>21</v>
      </c>
      <c r="F48" s="7" t="s">
        <v>22</v>
      </c>
      <c r="G48" s="6" t="s">
        <v>18</v>
      </c>
      <c r="H48" s="6">
        <v>0.12239999999999999</v>
      </c>
      <c r="I48" s="6">
        <v>0.13900999999999999</v>
      </c>
      <c r="J48" s="6">
        <v>71</v>
      </c>
      <c r="K48" s="6">
        <v>71</v>
      </c>
      <c r="L48" s="6">
        <v>45</v>
      </c>
      <c r="M48" s="9">
        <v>3606485815497</v>
      </c>
      <c r="N48" s="16">
        <v>1.2128099999999999</v>
      </c>
      <c r="O48" s="12">
        <v>8</v>
      </c>
      <c r="P48" s="6">
        <v>232</v>
      </c>
      <c r="Q48" s="6">
        <v>195</v>
      </c>
      <c r="R48" s="6">
        <v>89</v>
      </c>
      <c r="S48" s="9">
        <v>13606485815494</v>
      </c>
      <c r="T48" s="20">
        <v>2.6098920000000003</v>
      </c>
      <c r="U48" s="16">
        <v>2</v>
      </c>
      <c r="V48" s="16">
        <v>16</v>
      </c>
      <c r="W48" s="6">
        <v>404</v>
      </c>
      <c r="X48" s="6">
        <v>242</v>
      </c>
      <c r="Y48" s="6">
        <v>106</v>
      </c>
      <c r="Z48" s="9">
        <v>23606485815491</v>
      </c>
      <c r="AA48" s="16">
        <v>90</v>
      </c>
      <c r="AB48" s="16">
        <v>1440</v>
      </c>
    </row>
    <row r="49" spans="1:28">
      <c r="A49" s="6" t="s">
        <v>85</v>
      </c>
      <c r="B49" s="6" t="s">
        <v>143</v>
      </c>
      <c r="C49" s="13">
        <v>3490</v>
      </c>
      <c r="D49" s="7" t="s">
        <v>25</v>
      </c>
      <c r="E49" s="6" t="s">
        <v>21</v>
      </c>
      <c r="F49" s="7" t="s">
        <v>22</v>
      </c>
      <c r="G49" s="6" t="s">
        <v>18</v>
      </c>
      <c r="H49" s="6">
        <v>0.12239999999999999</v>
      </c>
      <c r="I49" s="6">
        <v>0.13900999999999999</v>
      </c>
      <c r="J49" s="6">
        <v>71</v>
      </c>
      <c r="K49" s="6">
        <v>71</v>
      </c>
      <c r="L49" s="6">
        <v>45</v>
      </c>
      <c r="M49" s="9">
        <v>3606485815503</v>
      </c>
      <c r="N49" s="16">
        <v>1.2128099999999999</v>
      </c>
      <c r="O49" s="12">
        <v>8</v>
      </c>
      <c r="P49" s="6">
        <v>232</v>
      </c>
      <c r="Q49" s="6">
        <v>195</v>
      </c>
      <c r="R49" s="6">
        <v>89</v>
      </c>
      <c r="S49" s="9">
        <v>13606485815500</v>
      </c>
      <c r="T49" s="20">
        <v>2.6098920000000003</v>
      </c>
      <c r="U49" s="16">
        <v>2</v>
      </c>
      <c r="V49" s="16">
        <v>16</v>
      </c>
      <c r="W49" s="6">
        <v>404</v>
      </c>
      <c r="X49" s="6">
        <v>242</v>
      </c>
      <c r="Y49" s="6">
        <v>106</v>
      </c>
      <c r="Z49" s="9">
        <v>23606485815507</v>
      </c>
      <c r="AA49" s="16">
        <v>90</v>
      </c>
      <c r="AB49" s="16">
        <v>1440</v>
      </c>
    </row>
    <row r="50" spans="1:28">
      <c r="A50" s="6" t="s">
        <v>86</v>
      </c>
      <c r="B50" s="6" t="s">
        <v>144</v>
      </c>
      <c r="C50" s="13">
        <v>4500</v>
      </c>
      <c r="D50" s="7" t="s">
        <v>25</v>
      </c>
      <c r="E50" s="6" t="s">
        <v>21</v>
      </c>
      <c r="F50" s="7" t="s">
        <v>22</v>
      </c>
      <c r="G50" s="6" t="s">
        <v>18</v>
      </c>
      <c r="H50" s="6">
        <v>0.12239999999999999</v>
      </c>
      <c r="I50" s="6">
        <v>0.13900999999999999</v>
      </c>
      <c r="J50" s="6">
        <v>71</v>
      </c>
      <c r="K50" s="6">
        <v>71</v>
      </c>
      <c r="L50" s="6">
        <v>45</v>
      </c>
      <c r="M50" s="9">
        <v>3606485815510</v>
      </c>
      <c r="N50" s="16">
        <v>1.2128099999999999</v>
      </c>
      <c r="O50" s="12">
        <v>8</v>
      </c>
      <c r="P50" s="6">
        <v>232</v>
      </c>
      <c r="Q50" s="6">
        <v>195</v>
      </c>
      <c r="R50" s="6">
        <v>89</v>
      </c>
      <c r="S50" s="9">
        <v>13606485815517</v>
      </c>
      <c r="T50" s="20">
        <v>2.6101360000000002</v>
      </c>
      <c r="U50" s="16">
        <v>2</v>
      </c>
      <c r="V50" s="16">
        <v>16</v>
      </c>
      <c r="W50" s="6">
        <v>404</v>
      </c>
      <c r="X50" s="6">
        <v>242</v>
      </c>
      <c r="Y50" s="6">
        <v>106</v>
      </c>
      <c r="Z50" s="9">
        <v>23606485815514</v>
      </c>
      <c r="AA50" s="16">
        <v>90</v>
      </c>
      <c r="AB50" s="16">
        <v>1440</v>
      </c>
    </row>
    <row r="51" spans="1:28">
      <c r="A51" s="6" t="s">
        <v>87</v>
      </c>
      <c r="B51" s="6" t="s">
        <v>145</v>
      </c>
      <c r="C51" s="13">
        <v>4500</v>
      </c>
      <c r="D51" s="7" t="s">
        <v>25</v>
      </c>
      <c r="E51" s="6" t="s">
        <v>21</v>
      </c>
      <c r="F51" s="7" t="s">
        <v>22</v>
      </c>
      <c r="G51" s="6" t="s">
        <v>18</v>
      </c>
      <c r="H51" s="6">
        <v>0.12239999999999999</v>
      </c>
      <c r="I51" s="6">
        <v>0.13900999999999999</v>
      </c>
      <c r="J51" s="6">
        <v>71</v>
      </c>
      <c r="K51" s="6">
        <v>71</v>
      </c>
      <c r="L51" s="6">
        <v>45</v>
      </c>
      <c r="M51" s="9">
        <v>3606485815527</v>
      </c>
      <c r="N51" s="16">
        <v>1.2128099999999999</v>
      </c>
      <c r="O51" s="12">
        <v>8</v>
      </c>
      <c r="P51" s="6">
        <v>232</v>
      </c>
      <c r="Q51" s="6">
        <v>195</v>
      </c>
      <c r="R51" s="6">
        <v>89</v>
      </c>
      <c r="S51" s="9">
        <v>13606485815524</v>
      </c>
      <c r="T51" s="20">
        <v>2.6101360000000002</v>
      </c>
      <c r="U51" s="16">
        <v>2</v>
      </c>
      <c r="V51" s="16">
        <v>16</v>
      </c>
      <c r="W51" s="6">
        <v>404</v>
      </c>
      <c r="X51" s="6">
        <v>242</v>
      </c>
      <c r="Y51" s="6">
        <v>106</v>
      </c>
      <c r="Z51" s="9">
        <v>23606485815521</v>
      </c>
      <c r="AA51" s="16">
        <v>90</v>
      </c>
      <c r="AB51" s="16">
        <v>1440</v>
      </c>
    </row>
    <row r="52" spans="1:28">
      <c r="A52" s="6" t="s">
        <v>88</v>
      </c>
      <c r="B52" s="6" t="s">
        <v>146</v>
      </c>
      <c r="C52" s="13">
        <v>4500</v>
      </c>
      <c r="D52" s="7" t="s">
        <v>25</v>
      </c>
      <c r="E52" s="6" t="s">
        <v>21</v>
      </c>
      <c r="F52" s="7" t="s">
        <v>22</v>
      </c>
      <c r="G52" s="6" t="s">
        <v>18</v>
      </c>
      <c r="H52" s="6">
        <v>0.12239999999999999</v>
      </c>
      <c r="I52" s="6">
        <v>0.13900999999999999</v>
      </c>
      <c r="J52" s="6">
        <v>71</v>
      </c>
      <c r="K52" s="6">
        <v>71</v>
      </c>
      <c r="L52" s="6">
        <v>45</v>
      </c>
      <c r="M52" s="9">
        <v>3606485815534</v>
      </c>
      <c r="N52" s="16">
        <v>1.2128099999999999</v>
      </c>
      <c r="O52" s="12">
        <v>8</v>
      </c>
      <c r="P52" s="6">
        <v>232</v>
      </c>
      <c r="Q52" s="6">
        <v>195</v>
      </c>
      <c r="R52" s="6">
        <v>89</v>
      </c>
      <c r="S52" s="9">
        <v>13606485815531</v>
      </c>
      <c r="T52" s="20">
        <v>2.6101360000000002</v>
      </c>
      <c r="U52" s="16">
        <v>2</v>
      </c>
      <c r="V52" s="16">
        <v>16</v>
      </c>
      <c r="W52" s="6">
        <v>404</v>
      </c>
      <c r="X52" s="6">
        <v>242</v>
      </c>
      <c r="Y52" s="6">
        <v>106</v>
      </c>
      <c r="Z52" s="9">
        <v>23606485815538</v>
      </c>
      <c r="AA52" s="16">
        <v>90</v>
      </c>
      <c r="AB52" s="16">
        <v>1440</v>
      </c>
    </row>
    <row r="53" spans="1:28">
      <c r="A53" s="6" t="s">
        <v>89</v>
      </c>
      <c r="B53" s="6" t="s">
        <v>147</v>
      </c>
      <c r="C53" s="13">
        <v>4500</v>
      </c>
      <c r="D53" s="7" t="s">
        <v>25</v>
      </c>
      <c r="E53" s="6" t="s">
        <v>21</v>
      </c>
      <c r="F53" s="7" t="s">
        <v>22</v>
      </c>
      <c r="G53" s="6" t="s">
        <v>18</v>
      </c>
      <c r="H53" s="6">
        <v>0.12239999999999999</v>
      </c>
      <c r="I53" s="6">
        <v>0.13900999999999999</v>
      </c>
      <c r="J53" s="6">
        <v>71</v>
      </c>
      <c r="K53" s="6">
        <v>71</v>
      </c>
      <c r="L53" s="6">
        <v>45</v>
      </c>
      <c r="M53" s="9">
        <v>3606485815541</v>
      </c>
      <c r="N53" s="16">
        <v>1.2128099999999999</v>
      </c>
      <c r="O53" s="12">
        <v>8</v>
      </c>
      <c r="P53" s="6">
        <v>232</v>
      </c>
      <c r="Q53" s="6">
        <v>195</v>
      </c>
      <c r="R53" s="6">
        <v>89</v>
      </c>
      <c r="S53" s="9">
        <v>13606485815548</v>
      </c>
      <c r="T53" s="20">
        <v>2.6101360000000002</v>
      </c>
      <c r="U53" s="16">
        <v>2</v>
      </c>
      <c r="V53" s="16">
        <v>16</v>
      </c>
      <c r="W53" s="6">
        <v>404</v>
      </c>
      <c r="X53" s="6">
        <v>242</v>
      </c>
      <c r="Y53" s="6">
        <v>106</v>
      </c>
      <c r="Z53" s="9">
        <v>23606485815545</v>
      </c>
      <c r="AA53" s="16">
        <v>90</v>
      </c>
      <c r="AB53" s="16">
        <v>1440</v>
      </c>
    </row>
    <row r="54" spans="1:28">
      <c r="A54" s="6" t="s">
        <v>90</v>
      </c>
      <c r="B54" s="6" t="s">
        <v>148</v>
      </c>
      <c r="C54" s="13">
        <v>4500</v>
      </c>
      <c r="D54" s="7" t="s">
        <v>25</v>
      </c>
      <c r="E54" s="6" t="s">
        <v>21</v>
      </c>
      <c r="F54" s="7" t="s">
        <v>22</v>
      </c>
      <c r="G54" s="6" t="s">
        <v>18</v>
      </c>
      <c r="H54" s="6">
        <v>0.12239999999999999</v>
      </c>
      <c r="I54" s="6">
        <v>0.13900999999999999</v>
      </c>
      <c r="J54" s="6">
        <v>71</v>
      </c>
      <c r="K54" s="6">
        <v>71</v>
      </c>
      <c r="L54" s="6">
        <v>45</v>
      </c>
      <c r="M54" s="9">
        <v>3606485815558</v>
      </c>
      <c r="N54" s="16">
        <v>1.2128099999999999</v>
      </c>
      <c r="O54" s="12">
        <v>8</v>
      </c>
      <c r="P54" s="6">
        <v>232</v>
      </c>
      <c r="Q54" s="6">
        <v>195</v>
      </c>
      <c r="R54" s="6">
        <v>89</v>
      </c>
      <c r="S54" s="9">
        <v>13606485815555</v>
      </c>
      <c r="T54" s="20">
        <v>2.6101360000000002</v>
      </c>
      <c r="U54" s="16">
        <v>2</v>
      </c>
      <c r="V54" s="16">
        <v>16</v>
      </c>
      <c r="W54" s="6">
        <v>404</v>
      </c>
      <c r="X54" s="6">
        <v>242</v>
      </c>
      <c r="Y54" s="6">
        <v>106</v>
      </c>
      <c r="Z54" s="9">
        <v>23606485815552</v>
      </c>
      <c r="AA54" s="16">
        <v>90</v>
      </c>
      <c r="AB54" s="16">
        <v>1440</v>
      </c>
    </row>
    <row r="55" spans="1:28">
      <c r="A55" s="6" t="s">
        <v>91</v>
      </c>
      <c r="B55" s="6" t="s">
        <v>149</v>
      </c>
      <c r="C55" s="13">
        <v>4500</v>
      </c>
      <c r="D55" s="7" t="s">
        <v>25</v>
      </c>
      <c r="E55" s="6" t="s">
        <v>21</v>
      </c>
      <c r="F55" s="7" t="s">
        <v>22</v>
      </c>
      <c r="G55" s="6" t="s">
        <v>18</v>
      </c>
      <c r="H55" s="6">
        <v>0.12239999999999999</v>
      </c>
      <c r="I55" s="6">
        <v>0.13900999999999999</v>
      </c>
      <c r="J55" s="6">
        <v>71</v>
      </c>
      <c r="K55" s="6">
        <v>71</v>
      </c>
      <c r="L55" s="6">
        <v>45</v>
      </c>
      <c r="M55" s="9">
        <v>3606485815565</v>
      </c>
      <c r="N55" s="16">
        <v>1.2128099999999999</v>
      </c>
      <c r="O55" s="12">
        <v>8</v>
      </c>
      <c r="P55" s="6">
        <v>232</v>
      </c>
      <c r="Q55" s="6">
        <v>195</v>
      </c>
      <c r="R55" s="6">
        <v>89</v>
      </c>
      <c r="S55" s="9">
        <v>13606485815562</v>
      </c>
      <c r="T55" s="20">
        <v>2.6101360000000002</v>
      </c>
      <c r="U55" s="16">
        <v>2</v>
      </c>
      <c r="V55" s="16">
        <v>16</v>
      </c>
      <c r="W55" s="6">
        <v>404</v>
      </c>
      <c r="X55" s="6">
        <v>242</v>
      </c>
      <c r="Y55" s="6">
        <v>106</v>
      </c>
      <c r="Z55" s="9">
        <v>23606485815569</v>
      </c>
      <c r="AA55" s="16">
        <v>90</v>
      </c>
      <c r="AB55" s="16">
        <v>1440</v>
      </c>
    </row>
    <row r="56" spans="1:28">
      <c r="A56" s="6" t="s">
        <v>92</v>
      </c>
      <c r="B56" s="6" t="s">
        <v>150</v>
      </c>
      <c r="C56" s="13">
        <v>3490</v>
      </c>
      <c r="D56" s="7" t="s">
        <v>25</v>
      </c>
      <c r="E56" s="6" t="s">
        <v>21</v>
      </c>
      <c r="F56" s="7" t="s">
        <v>22</v>
      </c>
      <c r="G56" s="6" t="s">
        <v>18</v>
      </c>
      <c r="H56" s="6">
        <v>0.12239999999999999</v>
      </c>
      <c r="I56" s="6">
        <v>0.13900999999999999</v>
      </c>
      <c r="J56" s="6">
        <v>71</v>
      </c>
      <c r="K56" s="6">
        <v>71</v>
      </c>
      <c r="L56" s="6">
        <v>45</v>
      </c>
      <c r="M56" s="9">
        <v>3606485815572</v>
      </c>
      <c r="N56" s="16">
        <v>1.2128099999999999</v>
      </c>
      <c r="O56" s="12">
        <v>8</v>
      </c>
      <c r="P56" s="6">
        <v>232</v>
      </c>
      <c r="Q56" s="6">
        <v>195</v>
      </c>
      <c r="R56" s="6">
        <v>89</v>
      </c>
      <c r="S56" s="9">
        <v>13606485815579</v>
      </c>
      <c r="T56" s="20">
        <v>2.6101360000000002</v>
      </c>
      <c r="U56" s="16">
        <v>2</v>
      </c>
      <c r="V56" s="16">
        <v>16</v>
      </c>
      <c r="W56" s="6">
        <v>404</v>
      </c>
      <c r="X56" s="6">
        <v>242</v>
      </c>
      <c r="Y56" s="6">
        <v>106</v>
      </c>
      <c r="Z56" s="9">
        <v>23606485815576</v>
      </c>
      <c r="AA56" s="16">
        <v>90</v>
      </c>
      <c r="AB56" s="16">
        <v>1440</v>
      </c>
    </row>
    <row r="57" spans="1:28">
      <c r="A57" s="6" t="s">
        <v>93</v>
      </c>
      <c r="B57" s="6" t="s">
        <v>151</v>
      </c>
      <c r="C57" s="13">
        <v>4500</v>
      </c>
      <c r="D57" s="7" t="s">
        <v>25</v>
      </c>
      <c r="E57" s="6" t="s">
        <v>21</v>
      </c>
      <c r="F57" s="7" t="s">
        <v>22</v>
      </c>
      <c r="G57" s="6" t="s">
        <v>18</v>
      </c>
      <c r="H57" s="6">
        <v>0.12239999999999999</v>
      </c>
      <c r="I57" s="6">
        <v>0.13900999999999999</v>
      </c>
      <c r="J57" s="6">
        <v>71</v>
      </c>
      <c r="K57" s="6">
        <v>71</v>
      </c>
      <c r="L57" s="6">
        <v>45</v>
      </c>
      <c r="M57" s="9">
        <v>3606485815589</v>
      </c>
      <c r="N57" s="16">
        <v>1.2128099999999999</v>
      </c>
      <c r="O57" s="12">
        <v>8</v>
      </c>
      <c r="P57" s="6">
        <v>232</v>
      </c>
      <c r="Q57" s="6">
        <v>195</v>
      </c>
      <c r="R57" s="6">
        <v>89</v>
      </c>
      <c r="S57" s="9">
        <v>13606485815586</v>
      </c>
      <c r="T57" s="20">
        <v>2.6101360000000002</v>
      </c>
      <c r="U57" s="16">
        <v>2</v>
      </c>
      <c r="V57" s="16">
        <v>16</v>
      </c>
      <c r="W57" s="6">
        <v>404</v>
      </c>
      <c r="X57" s="6">
        <v>242</v>
      </c>
      <c r="Y57" s="6">
        <v>106</v>
      </c>
      <c r="Z57" s="9">
        <v>23606485815583</v>
      </c>
      <c r="AA57" s="16">
        <v>90</v>
      </c>
      <c r="AB57" s="16">
        <v>1440</v>
      </c>
    </row>
    <row r="58" spans="1:28">
      <c r="A58" s="6" t="s">
        <v>94</v>
      </c>
      <c r="B58" s="6" t="s">
        <v>152</v>
      </c>
      <c r="C58" s="13">
        <v>4500</v>
      </c>
      <c r="D58" s="7" t="s">
        <v>25</v>
      </c>
      <c r="E58" s="6" t="s">
        <v>21</v>
      </c>
      <c r="F58" s="7" t="s">
        <v>22</v>
      </c>
      <c r="G58" s="6" t="s">
        <v>18</v>
      </c>
      <c r="H58" s="6">
        <v>0.12239999999999999</v>
      </c>
      <c r="I58" s="6">
        <v>0.13900999999999999</v>
      </c>
      <c r="J58" s="6">
        <v>71</v>
      </c>
      <c r="K58" s="6">
        <v>71</v>
      </c>
      <c r="L58" s="6">
        <v>45</v>
      </c>
      <c r="M58" s="9">
        <v>3606485815596</v>
      </c>
      <c r="N58" s="16">
        <v>1.2128099999999999</v>
      </c>
      <c r="O58" s="12">
        <v>8</v>
      </c>
      <c r="P58" s="6">
        <v>232</v>
      </c>
      <c r="Q58" s="6">
        <v>195</v>
      </c>
      <c r="R58" s="6">
        <v>89</v>
      </c>
      <c r="S58" s="9">
        <v>13606485815593</v>
      </c>
      <c r="T58" s="20">
        <v>2.6101360000000002</v>
      </c>
      <c r="U58" s="16">
        <v>2</v>
      </c>
      <c r="V58" s="16">
        <v>16</v>
      </c>
      <c r="W58" s="6">
        <v>404</v>
      </c>
      <c r="X58" s="6">
        <v>242</v>
      </c>
      <c r="Y58" s="6">
        <v>106</v>
      </c>
      <c r="Z58" s="9">
        <v>23606485815590</v>
      </c>
      <c r="AA58" s="16">
        <v>90</v>
      </c>
      <c r="AB58" s="16">
        <v>1440</v>
      </c>
    </row>
    <row r="59" spans="1:28">
      <c r="A59" s="6" t="s">
        <v>95</v>
      </c>
      <c r="B59" s="6" t="s">
        <v>153</v>
      </c>
      <c r="C59" s="13">
        <v>4500</v>
      </c>
      <c r="D59" s="7" t="s">
        <v>25</v>
      </c>
      <c r="E59" s="6" t="s">
        <v>21</v>
      </c>
      <c r="F59" s="7" t="s">
        <v>22</v>
      </c>
      <c r="G59" s="6" t="s">
        <v>18</v>
      </c>
      <c r="H59" s="6">
        <v>0.12239999999999999</v>
      </c>
      <c r="I59" s="6">
        <v>0.13900999999999999</v>
      </c>
      <c r="J59" s="6">
        <v>71</v>
      </c>
      <c r="K59" s="6">
        <v>71</v>
      </c>
      <c r="L59" s="6">
        <v>45</v>
      </c>
      <c r="M59" s="9">
        <v>3606485815602</v>
      </c>
      <c r="N59" s="16">
        <v>1.2128099999999999</v>
      </c>
      <c r="O59" s="12">
        <v>8</v>
      </c>
      <c r="P59" s="6">
        <v>232</v>
      </c>
      <c r="Q59" s="6">
        <v>195</v>
      </c>
      <c r="R59" s="6">
        <v>89</v>
      </c>
      <c r="S59" s="9">
        <v>13606485815609</v>
      </c>
      <c r="T59" s="20">
        <v>2.6101360000000002</v>
      </c>
      <c r="U59" s="16">
        <v>2</v>
      </c>
      <c r="V59" s="16">
        <v>16</v>
      </c>
      <c r="W59" s="6">
        <v>404</v>
      </c>
      <c r="X59" s="6">
        <v>242</v>
      </c>
      <c r="Y59" s="6">
        <v>106</v>
      </c>
      <c r="Z59" s="9">
        <v>23606485815606</v>
      </c>
      <c r="AA59" s="16">
        <v>90</v>
      </c>
      <c r="AB59" s="16">
        <v>1440</v>
      </c>
    </row>
    <row r="60" spans="1:28">
      <c r="A60" s="6" t="s">
        <v>96</v>
      </c>
      <c r="B60" s="6" t="s">
        <v>154</v>
      </c>
      <c r="C60" s="13">
        <v>4500</v>
      </c>
      <c r="D60" s="7" t="s">
        <v>25</v>
      </c>
      <c r="E60" s="6" t="s">
        <v>21</v>
      </c>
      <c r="F60" s="7" t="s">
        <v>22</v>
      </c>
      <c r="G60" s="6" t="s">
        <v>18</v>
      </c>
      <c r="H60" s="6">
        <v>0.12239999999999999</v>
      </c>
      <c r="I60" s="6">
        <v>0.13900999999999999</v>
      </c>
      <c r="J60" s="6">
        <v>71</v>
      </c>
      <c r="K60" s="6">
        <v>71</v>
      </c>
      <c r="L60" s="6">
        <v>45</v>
      </c>
      <c r="M60" s="9">
        <v>3606485815619</v>
      </c>
      <c r="N60" s="16">
        <v>1.2128099999999999</v>
      </c>
      <c r="O60" s="12">
        <v>8</v>
      </c>
      <c r="P60" s="6">
        <v>232</v>
      </c>
      <c r="Q60" s="6">
        <v>195</v>
      </c>
      <c r="R60" s="6">
        <v>89</v>
      </c>
      <c r="S60" s="9">
        <v>13606485815616</v>
      </c>
      <c r="T60" s="20">
        <v>2.6101360000000002</v>
      </c>
      <c r="U60" s="16">
        <v>2</v>
      </c>
      <c r="V60" s="16">
        <v>16</v>
      </c>
      <c r="W60" s="6">
        <v>404</v>
      </c>
      <c r="X60" s="6">
        <v>242</v>
      </c>
      <c r="Y60" s="6">
        <v>106</v>
      </c>
      <c r="Z60" s="9">
        <v>23606485815613</v>
      </c>
      <c r="AA60" s="16">
        <v>90</v>
      </c>
      <c r="AB60" s="16">
        <v>1440</v>
      </c>
    </row>
    <row r="61" spans="1:28">
      <c r="A61" s="6" t="s">
        <v>97</v>
      </c>
      <c r="B61" s="6" t="s">
        <v>155</v>
      </c>
      <c r="C61" s="13">
        <v>4500</v>
      </c>
      <c r="D61" s="7" t="s">
        <v>25</v>
      </c>
      <c r="E61" s="6" t="s">
        <v>21</v>
      </c>
      <c r="F61" s="7" t="s">
        <v>22</v>
      </c>
      <c r="G61" s="6" t="s">
        <v>18</v>
      </c>
      <c r="H61" s="6">
        <v>0.12239999999999999</v>
      </c>
      <c r="I61" s="6">
        <v>0.13900999999999999</v>
      </c>
      <c r="J61" s="6">
        <v>71</v>
      </c>
      <c r="K61" s="6">
        <v>71</v>
      </c>
      <c r="L61" s="6">
        <v>45</v>
      </c>
      <c r="M61" s="9">
        <v>3606485815626</v>
      </c>
      <c r="N61" s="16">
        <v>1.2128099999999999</v>
      </c>
      <c r="O61" s="12">
        <v>8</v>
      </c>
      <c r="P61" s="6">
        <v>232</v>
      </c>
      <c r="Q61" s="6">
        <v>195</v>
      </c>
      <c r="R61" s="6">
        <v>89</v>
      </c>
      <c r="S61" s="9">
        <v>13606485815623</v>
      </c>
      <c r="T61" s="20">
        <v>2.6098920000000003</v>
      </c>
      <c r="U61" s="16">
        <v>2</v>
      </c>
      <c r="V61" s="16">
        <v>16</v>
      </c>
      <c r="W61" s="6">
        <v>404</v>
      </c>
      <c r="X61" s="6">
        <v>242</v>
      </c>
      <c r="Y61" s="6">
        <v>106</v>
      </c>
      <c r="Z61" s="9">
        <v>23606485815620</v>
      </c>
      <c r="AA61" s="16">
        <v>90</v>
      </c>
      <c r="AB61" s="16">
        <v>1440</v>
      </c>
    </row>
    <row r="62" spans="1:28">
      <c r="A62" s="6" t="s">
        <v>60</v>
      </c>
      <c r="B62" s="6" t="s">
        <v>156</v>
      </c>
      <c r="C62" s="13">
        <v>3490</v>
      </c>
      <c r="D62" s="7" t="s">
        <v>25</v>
      </c>
      <c r="E62" s="6" t="s">
        <v>21</v>
      </c>
      <c r="F62" s="7" t="s">
        <v>22</v>
      </c>
      <c r="G62" s="6" t="s">
        <v>18</v>
      </c>
      <c r="H62" s="6">
        <v>0.12856000000000001</v>
      </c>
      <c r="I62" s="6">
        <v>0.14517000000000002</v>
      </c>
      <c r="J62" s="6">
        <v>71</v>
      </c>
      <c r="K62" s="6">
        <v>71</v>
      </c>
      <c r="L62" s="6">
        <v>45</v>
      </c>
      <c r="M62" s="9">
        <v>3606482211261</v>
      </c>
      <c r="N62" s="16">
        <v>1.2620900000000002</v>
      </c>
      <c r="O62" s="12">
        <v>8</v>
      </c>
      <c r="P62" s="6">
        <v>232</v>
      </c>
      <c r="Q62" s="6">
        <v>195</v>
      </c>
      <c r="R62" s="6">
        <v>89</v>
      </c>
      <c r="S62" s="9">
        <v>13606482211268</v>
      </c>
      <c r="T62" s="20">
        <v>2.7084520000000007</v>
      </c>
      <c r="U62" s="16">
        <v>2</v>
      </c>
      <c r="V62" s="16">
        <v>16</v>
      </c>
      <c r="W62" s="6">
        <v>404</v>
      </c>
      <c r="X62" s="6">
        <v>242</v>
      </c>
      <c r="Y62" s="6">
        <v>106</v>
      </c>
      <c r="Z62" s="9">
        <v>23606482211265</v>
      </c>
      <c r="AA62" s="16">
        <v>90</v>
      </c>
      <c r="AB62" s="16">
        <v>1440</v>
      </c>
    </row>
    <row r="63" spans="1:28">
      <c r="A63" s="6" t="s">
        <v>61</v>
      </c>
      <c r="B63" s="6" t="s">
        <v>157</v>
      </c>
      <c r="C63" s="13">
        <v>3490</v>
      </c>
      <c r="D63" s="7" t="s">
        <v>25</v>
      </c>
      <c r="E63" s="6" t="s">
        <v>21</v>
      </c>
      <c r="F63" s="7" t="s">
        <v>22</v>
      </c>
      <c r="G63" s="6" t="s">
        <v>18</v>
      </c>
      <c r="H63" s="6">
        <v>0.12856000000000001</v>
      </c>
      <c r="I63" s="6">
        <v>0.14517000000000002</v>
      </c>
      <c r="J63" s="6">
        <v>71</v>
      </c>
      <c r="K63" s="6">
        <v>71</v>
      </c>
      <c r="L63" s="6">
        <v>45</v>
      </c>
      <c r="M63" s="9">
        <v>3606482211278</v>
      </c>
      <c r="N63" s="16">
        <v>1.2620900000000002</v>
      </c>
      <c r="O63" s="12">
        <v>8</v>
      </c>
      <c r="P63" s="6">
        <v>232</v>
      </c>
      <c r="Q63" s="6">
        <v>195</v>
      </c>
      <c r="R63" s="6">
        <v>89</v>
      </c>
      <c r="S63" s="9">
        <v>13606482211275</v>
      </c>
      <c r="T63" s="20">
        <v>2.7084520000000007</v>
      </c>
      <c r="U63" s="16">
        <v>2</v>
      </c>
      <c r="V63" s="16">
        <v>16</v>
      </c>
      <c r="W63" s="6">
        <v>404</v>
      </c>
      <c r="X63" s="6">
        <v>242</v>
      </c>
      <c r="Y63" s="6">
        <v>106</v>
      </c>
      <c r="Z63" s="9">
        <v>23606482211272</v>
      </c>
      <c r="AA63" s="16">
        <v>90</v>
      </c>
      <c r="AB63" s="16">
        <v>1440</v>
      </c>
    </row>
    <row r="64" spans="1:28">
      <c r="A64" s="6" t="s">
        <v>62</v>
      </c>
      <c r="B64" s="6" t="s">
        <v>158</v>
      </c>
      <c r="C64" s="13">
        <v>4500</v>
      </c>
      <c r="D64" s="7" t="s">
        <v>25</v>
      </c>
      <c r="E64" s="6" t="s">
        <v>21</v>
      </c>
      <c r="F64" s="7" t="s">
        <v>22</v>
      </c>
      <c r="G64" s="6" t="s">
        <v>18</v>
      </c>
      <c r="H64" s="6">
        <v>0.12856000000000001</v>
      </c>
      <c r="I64" s="6">
        <v>0.14517000000000002</v>
      </c>
      <c r="J64" s="6">
        <v>71</v>
      </c>
      <c r="K64" s="6">
        <v>71</v>
      </c>
      <c r="L64" s="6">
        <v>45</v>
      </c>
      <c r="M64" s="9">
        <v>3606482211285</v>
      </c>
      <c r="N64" s="16">
        <v>1.2620900000000002</v>
      </c>
      <c r="O64" s="12">
        <v>8</v>
      </c>
      <c r="P64" s="6">
        <v>232</v>
      </c>
      <c r="Q64" s="6">
        <v>195</v>
      </c>
      <c r="R64" s="6">
        <v>89</v>
      </c>
      <c r="S64" s="9">
        <v>13606482211282</v>
      </c>
      <c r="T64" s="20">
        <v>2.7086960000000007</v>
      </c>
      <c r="U64" s="16">
        <v>2</v>
      </c>
      <c r="V64" s="16">
        <v>16</v>
      </c>
      <c r="W64" s="6">
        <v>404</v>
      </c>
      <c r="X64" s="6">
        <v>242</v>
      </c>
      <c r="Y64" s="6">
        <v>106</v>
      </c>
      <c r="Z64" s="9">
        <v>23606482211289</v>
      </c>
      <c r="AA64" s="16">
        <v>90</v>
      </c>
      <c r="AB64" s="16">
        <v>1440</v>
      </c>
    </row>
    <row r="65" spans="1:28">
      <c r="A65" s="6" t="s">
        <v>63</v>
      </c>
      <c r="B65" s="6" t="s">
        <v>159</v>
      </c>
      <c r="C65" s="13">
        <v>4500</v>
      </c>
      <c r="D65" s="7" t="s">
        <v>25</v>
      </c>
      <c r="E65" s="6" t="s">
        <v>21</v>
      </c>
      <c r="F65" s="7" t="s">
        <v>22</v>
      </c>
      <c r="G65" s="6" t="s">
        <v>18</v>
      </c>
      <c r="H65" s="6">
        <v>0.12856000000000001</v>
      </c>
      <c r="I65" s="6">
        <v>0.14517000000000002</v>
      </c>
      <c r="J65" s="6">
        <v>71</v>
      </c>
      <c r="K65" s="6">
        <v>71</v>
      </c>
      <c r="L65" s="6">
        <v>45</v>
      </c>
      <c r="M65" s="9">
        <v>3606482211292</v>
      </c>
      <c r="N65" s="16">
        <v>1.2620900000000002</v>
      </c>
      <c r="O65" s="12">
        <v>8</v>
      </c>
      <c r="P65" s="6">
        <v>232</v>
      </c>
      <c r="Q65" s="6">
        <v>195</v>
      </c>
      <c r="R65" s="6">
        <v>89</v>
      </c>
      <c r="S65" s="9">
        <v>13606482211299</v>
      </c>
      <c r="T65" s="20">
        <v>2.7086960000000007</v>
      </c>
      <c r="U65" s="16">
        <v>2</v>
      </c>
      <c r="V65" s="16">
        <v>16</v>
      </c>
      <c r="W65" s="6">
        <v>404</v>
      </c>
      <c r="X65" s="6">
        <v>242</v>
      </c>
      <c r="Y65" s="6">
        <v>106</v>
      </c>
      <c r="Z65" s="9">
        <v>23606482211296</v>
      </c>
      <c r="AA65" s="16">
        <v>90</v>
      </c>
      <c r="AB65" s="16">
        <v>1440</v>
      </c>
    </row>
    <row r="66" spans="1:28">
      <c r="A66" s="6" t="s">
        <v>64</v>
      </c>
      <c r="B66" s="6" t="s">
        <v>160</v>
      </c>
      <c r="C66" s="13">
        <v>4500</v>
      </c>
      <c r="D66" s="7" t="s">
        <v>25</v>
      </c>
      <c r="E66" s="6" t="s">
        <v>21</v>
      </c>
      <c r="F66" s="7" t="s">
        <v>22</v>
      </c>
      <c r="G66" s="6" t="s">
        <v>18</v>
      </c>
      <c r="H66" s="6">
        <v>0.12856000000000001</v>
      </c>
      <c r="I66" s="6">
        <v>0.14517000000000002</v>
      </c>
      <c r="J66" s="6">
        <v>71</v>
      </c>
      <c r="K66" s="6">
        <v>71</v>
      </c>
      <c r="L66" s="6">
        <v>45</v>
      </c>
      <c r="M66" s="9">
        <v>3606482211308</v>
      </c>
      <c r="N66" s="16">
        <v>1.2620900000000002</v>
      </c>
      <c r="O66" s="12">
        <v>8</v>
      </c>
      <c r="P66" s="6">
        <v>232</v>
      </c>
      <c r="Q66" s="6">
        <v>195</v>
      </c>
      <c r="R66" s="6">
        <v>89</v>
      </c>
      <c r="S66" s="9">
        <v>13606482211305</v>
      </c>
      <c r="T66" s="20">
        <v>2.7086960000000007</v>
      </c>
      <c r="U66" s="16">
        <v>2</v>
      </c>
      <c r="V66" s="16">
        <v>16</v>
      </c>
      <c r="W66" s="6">
        <v>404</v>
      </c>
      <c r="X66" s="6">
        <v>242</v>
      </c>
      <c r="Y66" s="6">
        <v>106</v>
      </c>
      <c r="Z66" s="9">
        <v>23606482211302</v>
      </c>
      <c r="AA66" s="16">
        <v>90</v>
      </c>
      <c r="AB66" s="16">
        <v>1440</v>
      </c>
    </row>
    <row r="67" spans="1:28">
      <c r="A67" s="6" t="s">
        <v>65</v>
      </c>
      <c r="B67" s="6" t="s">
        <v>161</v>
      </c>
      <c r="C67" s="13">
        <v>4500</v>
      </c>
      <c r="D67" s="7" t="s">
        <v>25</v>
      </c>
      <c r="E67" s="6" t="s">
        <v>21</v>
      </c>
      <c r="F67" s="7" t="s">
        <v>22</v>
      </c>
      <c r="G67" s="6" t="s">
        <v>18</v>
      </c>
      <c r="H67" s="6">
        <v>0.12856000000000001</v>
      </c>
      <c r="I67" s="6">
        <v>0.14517000000000002</v>
      </c>
      <c r="J67" s="6">
        <v>71</v>
      </c>
      <c r="K67" s="6">
        <v>71</v>
      </c>
      <c r="L67" s="6">
        <v>45</v>
      </c>
      <c r="M67" s="9">
        <v>3606482211315</v>
      </c>
      <c r="N67" s="16">
        <v>1.2620900000000002</v>
      </c>
      <c r="O67" s="12">
        <v>8</v>
      </c>
      <c r="P67" s="6">
        <v>232</v>
      </c>
      <c r="Q67" s="6">
        <v>195</v>
      </c>
      <c r="R67" s="6">
        <v>89</v>
      </c>
      <c r="S67" s="9">
        <v>13606482211312</v>
      </c>
      <c r="T67" s="20">
        <v>2.7086960000000007</v>
      </c>
      <c r="U67" s="16">
        <v>2</v>
      </c>
      <c r="V67" s="16">
        <v>16</v>
      </c>
      <c r="W67" s="6">
        <v>404</v>
      </c>
      <c r="X67" s="6">
        <v>242</v>
      </c>
      <c r="Y67" s="6">
        <v>106</v>
      </c>
      <c r="Z67" s="9">
        <v>23606482211319</v>
      </c>
      <c r="AA67" s="16">
        <v>90</v>
      </c>
      <c r="AB67" s="16">
        <v>1440</v>
      </c>
    </row>
    <row r="68" spans="1:28">
      <c r="A68" s="6" t="s">
        <v>66</v>
      </c>
      <c r="B68" s="6" t="s">
        <v>162</v>
      </c>
      <c r="C68" s="13">
        <v>4500</v>
      </c>
      <c r="D68" s="7" t="s">
        <v>25</v>
      </c>
      <c r="E68" s="6" t="s">
        <v>21</v>
      </c>
      <c r="F68" s="7" t="s">
        <v>22</v>
      </c>
      <c r="G68" s="6" t="s">
        <v>18</v>
      </c>
      <c r="H68" s="6">
        <v>0.12856000000000001</v>
      </c>
      <c r="I68" s="6">
        <v>0.14517000000000002</v>
      </c>
      <c r="J68" s="6">
        <v>71</v>
      </c>
      <c r="K68" s="6">
        <v>71</v>
      </c>
      <c r="L68" s="6">
        <v>45</v>
      </c>
      <c r="M68" s="9">
        <v>3606482211322</v>
      </c>
      <c r="N68" s="16">
        <v>1.2620900000000002</v>
      </c>
      <c r="O68" s="12">
        <v>8</v>
      </c>
      <c r="P68" s="6">
        <v>232</v>
      </c>
      <c r="Q68" s="6">
        <v>195</v>
      </c>
      <c r="R68" s="6">
        <v>89</v>
      </c>
      <c r="S68" s="9">
        <v>13606482211329</v>
      </c>
      <c r="T68" s="20">
        <v>2.7086960000000007</v>
      </c>
      <c r="U68" s="16">
        <v>2</v>
      </c>
      <c r="V68" s="16">
        <v>16</v>
      </c>
      <c r="W68" s="6">
        <v>404</v>
      </c>
      <c r="X68" s="6">
        <v>242</v>
      </c>
      <c r="Y68" s="6">
        <v>106</v>
      </c>
      <c r="Z68" s="9">
        <v>23606482211326</v>
      </c>
      <c r="AA68" s="16">
        <v>90</v>
      </c>
      <c r="AB68" s="16">
        <v>1440</v>
      </c>
    </row>
    <row r="69" spans="1:28">
      <c r="A69" s="6" t="s">
        <v>67</v>
      </c>
      <c r="B69" s="6" t="s">
        <v>163</v>
      </c>
      <c r="C69" s="13">
        <v>4500</v>
      </c>
      <c r="D69" s="7" t="s">
        <v>25</v>
      </c>
      <c r="E69" s="6" t="s">
        <v>21</v>
      </c>
      <c r="F69" s="7" t="s">
        <v>22</v>
      </c>
      <c r="G69" s="6" t="s">
        <v>18</v>
      </c>
      <c r="H69" s="6">
        <v>0.12856000000000001</v>
      </c>
      <c r="I69" s="6">
        <v>0.14517000000000002</v>
      </c>
      <c r="J69" s="6">
        <v>71</v>
      </c>
      <c r="K69" s="6">
        <v>71</v>
      </c>
      <c r="L69" s="6">
        <v>45</v>
      </c>
      <c r="M69" s="9">
        <v>3606482211339</v>
      </c>
      <c r="N69" s="16">
        <v>1.2620900000000002</v>
      </c>
      <c r="O69" s="12">
        <v>8</v>
      </c>
      <c r="P69" s="6">
        <v>232</v>
      </c>
      <c r="Q69" s="6">
        <v>195</v>
      </c>
      <c r="R69" s="6">
        <v>89</v>
      </c>
      <c r="S69" s="9">
        <v>13606482211336</v>
      </c>
      <c r="T69" s="20">
        <v>2.7086960000000007</v>
      </c>
      <c r="U69" s="16">
        <v>2</v>
      </c>
      <c r="V69" s="16">
        <v>16</v>
      </c>
      <c r="W69" s="6">
        <v>404</v>
      </c>
      <c r="X69" s="6">
        <v>242</v>
      </c>
      <c r="Y69" s="6">
        <v>106</v>
      </c>
      <c r="Z69" s="9">
        <v>23606482211333</v>
      </c>
      <c r="AA69" s="16">
        <v>90</v>
      </c>
      <c r="AB69" s="16">
        <v>1440</v>
      </c>
    </row>
    <row r="70" spans="1:28">
      <c r="A70" s="6" t="s">
        <v>68</v>
      </c>
      <c r="B70" s="6" t="s">
        <v>164</v>
      </c>
      <c r="C70" s="13">
        <v>3490</v>
      </c>
      <c r="D70" s="7" t="s">
        <v>25</v>
      </c>
      <c r="E70" s="6" t="s">
        <v>21</v>
      </c>
      <c r="F70" s="7" t="s">
        <v>22</v>
      </c>
      <c r="G70" s="6" t="s">
        <v>18</v>
      </c>
      <c r="H70" s="6">
        <v>0.12856000000000001</v>
      </c>
      <c r="I70" s="6">
        <v>0.14517000000000002</v>
      </c>
      <c r="J70" s="6">
        <v>71</v>
      </c>
      <c r="K70" s="6">
        <v>71</v>
      </c>
      <c r="L70" s="6">
        <v>45</v>
      </c>
      <c r="M70" s="9">
        <v>3606482211346</v>
      </c>
      <c r="N70" s="16">
        <v>1.2620900000000002</v>
      </c>
      <c r="O70" s="12">
        <v>8</v>
      </c>
      <c r="P70" s="6">
        <v>232</v>
      </c>
      <c r="Q70" s="6">
        <v>195</v>
      </c>
      <c r="R70" s="6">
        <v>89</v>
      </c>
      <c r="S70" s="9">
        <v>13606482211343</v>
      </c>
      <c r="T70" s="20">
        <v>2.7086960000000007</v>
      </c>
      <c r="U70" s="16">
        <v>2</v>
      </c>
      <c r="V70" s="16">
        <v>16</v>
      </c>
      <c r="W70" s="6">
        <v>404</v>
      </c>
      <c r="X70" s="6">
        <v>242</v>
      </c>
      <c r="Y70" s="6">
        <v>106</v>
      </c>
      <c r="Z70" s="9">
        <v>23606482211340</v>
      </c>
      <c r="AA70" s="16">
        <v>90</v>
      </c>
      <c r="AB70" s="16">
        <v>1440</v>
      </c>
    </row>
    <row r="71" spans="1:28">
      <c r="A71" s="6" t="s">
        <v>69</v>
      </c>
      <c r="B71" s="6" t="s">
        <v>165</v>
      </c>
      <c r="C71" s="13">
        <v>4500</v>
      </c>
      <c r="D71" s="7" t="s">
        <v>25</v>
      </c>
      <c r="E71" s="6" t="s">
        <v>21</v>
      </c>
      <c r="F71" s="7" t="s">
        <v>22</v>
      </c>
      <c r="G71" s="6" t="s">
        <v>18</v>
      </c>
      <c r="H71" s="6">
        <v>0.12856000000000001</v>
      </c>
      <c r="I71" s="6">
        <v>0.14517000000000002</v>
      </c>
      <c r="J71" s="6">
        <v>71</v>
      </c>
      <c r="K71" s="6">
        <v>71</v>
      </c>
      <c r="L71" s="6">
        <v>45</v>
      </c>
      <c r="M71" s="9">
        <v>3606482211353</v>
      </c>
      <c r="N71" s="16">
        <v>1.2620900000000002</v>
      </c>
      <c r="O71" s="12">
        <v>8</v>
      </c>
      <c r="P71" s="6">
        <v>232</v>
      </c>
      <c r="Q71" s="6">
        <v>195</v>
      </c>
      <c r="R71" s="6">
        <v>89</v>
      </c>
      <c r="S71" s="9">
        <v>13606482211350</v>
      </c>
      <c r="T71" s="20">
        <v>2.7086960000000007</v>
      </c>
      <c r="U71" s="16">
        <v>2</v>
      </c>
      <c r="V71" s="16">
        <v>16</v>
      </c>
      <c r="W71" s="6">
        <v>404</v>
      </c>
      <c r="X71" s="6">
        <v>242</v>
      </c>
      <c r="Y71" s="6">
        <v>106</v>
      </c>
      <c r="Z71" s="9">
        <v>23606482211357</v>
      </c>
      <c r="AA71" s="16">
        <v>90</v>
      </c>
      <c r="AB71" s="16">
        <v>1440</v>
      </c>
    </row>
    <row r="72" spans="1:28">
      <c r="A72" s="6" t="s">
        <v>70</v>
      </c>
      <c r="B72" s="6" t="s">
        <v>166</v>
      </c>
      <c r="C72" s="13">
        <v>4500</v>
      </c>
      <c r="D72" s="7" t="s">
        <v>25</v>
      </c>
      <c r="E72" s="6" t="s">
        <v>21</v>
      </c>
      <c r="F72" s="7" t="s">
        <v>22</v>
      </c>
      <c r="G72" s="6" t="s">
        <v>18</v>
      </c>
      <c r="H72" s="6">
        <v>0.12856000000000001</v>
      </c>
      <c r="I72" s="6">
        <v>0.14517000000000002</v>
      </c>
      <c r="J72" s="6">
        <v>71</v>
      </c>
      <c r="K72" s="6">
        <v>71</v>
      </c>
      <c r="L72" s="6">
        <v>45</v>
      </c>
      <c r="M72" s="9">
        <v>3606482211360</v>
      </c>
      <c r="N72" s="16">
        <v>1.2620900000000002</v>
      </c>
      <c r="O72" s="12">
        <v>8</v>
      </c>
      <c r="P72" s="6">
        <v>232</v>
      </c>
      <c r="Q72" s="6">
        <v>195</v>
      </c>
      <c r="R72" s="6">
        <v>89</v>
      </c>
      <c r="S72" s="9">
        <v>13606482211367</v>
      </c>
      <c r="T72" s="20">
        <v>2.7086960000000007</v>
      </c>
      <c r="U72" s="16">
        <v>2</v>
      </c>
      <c r="V72" s="16">
        <v>16</v>
      </c>
      <c r="W72" s="6">
        <v>404</v>
      </c>
      <c r="X72" s="6">
        <v>242</v>
      </c>
      <c r="Y72" s="6">
        <v>106</v>
      </c>
      <c r="Z72" s="9">
        <v>23606482211364</v>
      </c>
      <c r="AA72" s="16">
        <v>90</v>
      </c>
      <c r="AB72" s="16">
        <v>1440</v>
      </c>
    </row>
    <row r="73" spans="1:28">
      <c r="A73" s="6" t="s">
        <v>71</v>
      </c>
      <c r="B73" s="6" t="s">
        <v>167</v>
      </c>
      <c r="C73" s="13">
        <v>4500</v>
      </c>
      <c r="D73" s="7" t="s">
        <v>25</v>
      </c>
      <c r="E73" s="6" t="s">
        <v>21</v>
      </c>
      <c r="F73" s="7" t="s">
        <v>22</v>
      </c>
      <c r="G73" s="6" t="s">
        <v>18</v>
      </c>
      <c r="H73" s="6">
        <v>0.12856000000000001</v>
      </c>
      <c r="I73" s="6">
        <v>0.14517000000000002</v>
      </c>
      <c r="J73" s="6">
        <v>71</v>
      </c>
      <c r="K73" s="6">
        <v>71</v>
      </c>
      <c r="L73" s="6">
        <v>45</v>
      </c>
      <c r="M73" s="9">
        <v>3606482211377</v>
      </c>
      <c r="N73" s="16">
        <v>1.2620900000000002</v>
      </c>
      <c r="O73" s="12">
        <v>8</v>
      </c>
      <c r="P73" s="6">
        <v>232</v>
      </c>
      <c r="Q73" s="6">
        <v>195</v>
      </c>
      <c r="R73" s="6">
        <v>89</v>
      </c>
      <c r="S73" s="9">
        <v>13606482211374</v>
      </c>
      <c r="T73" s="20">
        <v>2.7086960000000007</v>
      </c>
      <c r="U73" s="16">
        <v>2</v>
      </c>
      <c r="V73" s="16">
        <v>16</v>
      </c>
      <c r="W73" s="6">
        <v>404</v>
      </c>
      <c r="X73" s="6">
        <v>242</v>
      </c>
      <c r="Y73" s="6">
        <v>106</v>
      </c>
      <c r="Z73" s="9">
        <v>23606482211371</v>
      </c>
      <c r="AA73" s="16">
        <v>90</v>
      </c>
      <c r="AB73" s="16">
        <v>1440</v>
      </c>
    </row>
    <row r="74" spans="1:28">
      <c r="A74" s="6" t="s">
        <v>72</v>
      </c>
      <c r="B74" s="6" t="s">
        <v>168</v>
      </c>
      <c r="C74" s="13">
        <v>4500</v>
      </c>
      <c r="D74" s="7" t="s">
        <v>25</v>
      </c>
      <c r="E74" s="6" t="s">
        <v>21</v>
      </c>
      <c r="F74" s="7" t="s">
        <v>22</v>
      </c>
      <c r="G74" s="6" t="s">
        <v>18</v>
      </c>
      <c r="H74" s="6">
        <v>0.12856000000000001</v>
      </c>
      <c r="I74" s="6">
        <v>0.14517000000000002</v>
      </c>
      <c r="J74" s="6">
        <v>71</v>
      </c>
      <c r="K74" s="6">
        <v>71</v>
      </c>
      <c r="L74" s="6">
        <v>45</v>
      </c>
      <c r="M74" s="9">
        <v>3606482211384</v>
      </c>
      <c r="N74" s="16">
        <v>1.2620900000000002</v>
      </c>
      <c r="O74" s="12">
        <v>8</v>
      </c>
      <c r="P74" s="6">
        <v>232</v>
      </c>
      <c r="Q74" s="6">
        <v>195</v>
      </c>
      <c r="R74" s="6">
        <v>89</v>
      </c>
      <c r="S74" s="9">
        <v>13606482211381</v>
      </c>
      <c r="T74" s="20">
        <v>2.7086960000000007</v>
      </c>
      <c r="U74" s="16">
        <v>2</v>
      </c>
      <c r="V74" s="16">
        <v>16</v>
      </c>
      <c r="W74" s="6">
        <v>404</v>
      </c>
      <c r="X74" s="6">
        <v>242</v>
      </c>
      <c r="Y74" s="6">
        <v>106</v>
      </c>
      <c r="Z74" s="9">
        <v>23606482211388</v>
      </c>
      <c r="AA74" s="16">
        <v>90</v>
      </c>
      <c r="AB74" s="16">
        <v>1440</v>
      </c>
    </row>
    <row r="75" spans="1:28">
      <c r="A75" s="6" t="s">
        <v>73</v>
      </c>
      <c r="B75" s="6" t="s">
        <v>169</v>
      </c>
      <c r="C75" s="13">
        <v>4500</v>
      </c>
      <c r="D75" s="7" t="s">
        <v>25</v>
      </c>
      <c r="E75" s="6" t="s">
        <v>21</v>
      </c>
      <c r="F75" s="7" t="s">
        <v>22</v>
      </c>
      <c r="G75" s="6" t="s">
        <v>18</v>
      </c>
      <c r="H75" s="6">
        <v>0.12856000000000001</v>
      </c>
      <c r="I75" s="6">
        <v>0.14517000000000002</v>
      </c>
      <c r="J75" s="6">
        <v>71</v>
      </c>
      <c r="K75" s="6">
        <v>71</v>
      </c>
      <c r="L75" s="6">
        <v>45</v>
      </c>
      <c r="M75" s="9">
        <v>3606482211391</v>
      </c>
      <c r="N75" s="16">
        <v>1.2620900000000002</v>
      </c>
      <c r="O75" s="12">
        <v>8</v>
      </c>
      <c r="P75" s="6">
        <v>232</v>
      </c>
      <c r="Q75" s="6">
        <v>195</v>
      </c>
      <c r="R75" s="6">
        <v>89</v>
      </c>
      <c r="S75" s="9">
        <v>13606482211398</v>
      </c>
      <c r="T75" s="20">
        <v>2.7084520000000007</v>
      </c>
      <c r="U75" s="16">
        <v>2</v>
      </c>
      <c r="V75" s="16">
        <v>16</v>
      </c>
      <c r="W75" s="6">
        <v>404</v>
      </c>
      <c r="X75" s="6">
        <v>242</v>
      </c>
      <c r="Y75" s="6">
        <v>106</v>
      </c>
      <c r="Z75" s="9">
        <v>23606482211395</v>
      </c>
      <c r="AA75" s="16">
        <v>90</v>
      </c>
      <c r="AB75" s="16">
        <v>1440</v>
      </c>
    </row>
    <row r="76" spans="1:28">
      <c r="M76" s="14"/>
    </row>
    <row r="77" spans="1:28">
      <c r="M77" s="14"/>
    </row>
  </sheetData>
  <mergeCells count="12">
    <mergeCell ref="AA1:AB2"/>
    <mergeCell ref="H1:H2"/>
    <mergeCell ref="A1:A3"/>
    <mergeCell ref="B1:B3"/>
    <mergeCell ref="I1:M2"/>
    <mergeCell ref="N1:S2"/>
    <mergeCell ref="T1:Z2"/>
    <mergeCell ref="E1:E3"/>
    <mergeCell ref="F1:F3"/>
    <mergeCell ref="G1:G3"/>
    <mergeCell ref="D1:D3"/>
    <mergeCell ref="C1:C3"/>
  </mergeCells>
  <conditionalFormatting sqref="A44">
    <cfRule type="duplicateValues" dxfId="2" priority="4"/>
  </conditionalFormatting>
  <conditionalFormatting sqref="A4:A13">
    <cfRule type="duplicateValues" dxfId="1" priority="5"/>
  </conditionalFormatting>
  <conditionalFormatting sqref="A40 A36">
    <cfRule type="duplicateValues" dxfId="0" priority="6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Sheet3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 Nina</dc:creator>
  <cp:lastModifiedBy>Milena Kazakova</cp:lastModifiedBy>
  <dcterms:created xsi:type="dcterms:W3CDTF">2015-01-28T08:33:29Z</dcterms:created>
  <dcterms:modified xsi:type="dcterms:W3CDTF">2022-08-23T10:05:59Z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2022-08-23T10:05:59Z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453e8ddf-4143-4768-95d2-04b93b232606</vt:lpwstr>
  </property>
  <property fmtid="{D5CDD505-2E9C-101B-9397-08002B2CF9AE}" pid="8" name="MSIP_Label_23f93e5f-d3c2-49a7-ba94-15405423c204_ContentBits">
    <vt:lpwstr>2</vt:lpwstr>
  </property>
</Properties>
</file>